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个人" sheetId="1" r:id="rId1"/>
    <sheet name="集体2" sheetId="2" r:id="rId2"/>
  </sheets>
  <definedNames>
    <definedName name="_xlnm._FilterDatabase" localSheetId="0" hidden="1">个人!$A$3:$AA$110</definedName>
  </definedNames>
  <calcPr calcId="144525"/>
</workbook>
</file>

<file path=xl/sharedStrings.xml><?xml version="1.0" encoding="utf-8"?>
<sst xmlns="http://schemas.openxmlformats.org/spreadsheetml/2006/main" count="2603" uniqueCount="1070">
  <si>
    <t>管理学院2024年度申报“先进个人”名单汇总表</t>
  </si>
  <si>
    <t>序号</t>
  </si>
  <si>
    <t>学院</t>
  </si>
  <si>
    <t>姓名</t>
  </si>
  <si>
    <t>身份证号</t>
  </si>
  <si>
    <t>性别</t>
  </si>
  <si>
    <t>出生年月</t>
  </si>
  <si>
    <t>政治面貌</t>
  </si>
  <si>
    <t>入党时间</t>
  </si>
  <si>
    <t>入团时间</t>
  </si>
  <si>
    <t>团员编号
（2017年之后入团必填）</t>
  </si>
  <si>
    <t>民族</t>
  </si>
  <si>
    <t>学历</t>
  </si>
  <si>
    <t>学院、年级、专业及职务</t>
  </si>
  <si>
    <t>评选称号</t>
  </si>
  <si>
    <t>荣誉情况</t>
  </si>
  <si>
    <t>主要事迹（200字以内）</t>
  </si>
  <si>
    <t>担任团内职务(应在2023.09.01-2024.06.30时间段内有担任团干职务)</t>
  </si>
  <si>
    <t>成为注册志愿者时间</t>
  </si>
  <si>
    <t>2024年度参加志愿服务时长</t>
  </si>
  <si>
    <t>2024年度团员教育评议等次</t>
  </si>
  <si>
    <t>“智慧团建”系统中星级团员等级</t>
  </si>
  <si>
    <t>2023-2024学年综合测评专业排名</t>
  </si>
  <si>
    <t>联系方式</t>
  </si>
  <si>
    <t>是否推荐为优秀共青团干部标兵
（推荐理由）</t>
  </si>
  <si>
    <t>团的
学习</t>
  </si>
  <si>
    <t>团的
活动</t>
  </si>
  <si>
    <t>组织
生活</t>
  </si>
  <si>
    <t>团的
活力</t>
  </si>
  <si>
    <t>管理学院</t>
  </si>
  <si>
    <t>吴*杰</t>
  </si>
  <si>
    <t>3**512</t>
  </si>
  <si>
    <t>男</t>
  </si>
  <si>
    <t>中共党员</t>
  </si>
  <si>
    <t>2023.12.26</t>
  </si>
  <si>
    <t>2019.06.18</t>
  </si>
  <si>
    <t>201935041602</t>
  </si>
  <si>
    <t>汉</t>
  </si>
  <si>
    <t>本科
在读</t>
  </si>
  <si>
    <t>管理学院2022级人力资源管理1班，学习委员、管理学院团委实践部第一负责人</t>
  </si>
  <si>
    <t>校优秀共青团干部（标兵）</t>
  </si>
  <si>
    <t>1.2023年11月获“第十届海峡两岸暨港澳大学生职业技能大赛数智人力分析”“三等奖”
2.2024年10月获“第九届中国大学生人力资源创新实践大赛南方赛区实务设计赛道”“二等奖”
3.2024年11月获“第九届全国大学人力资源管理综合能力竞赛本科组第五赛区”“一等奖”
4.2024年11月获得校专业一等奖学金
5.2024年12月被福州工商学院团委评为“社会实践先进个人”</t>
  </si>
  <si>
    <t>该生为2022级人力资源管理1班学生，担任班级的学习委员，团委实践部第一负责人。在思想上该生积极上党组织靠拢，积极参与党团等各类实践活动。在学习上，该生有刻苦钻研的精神，在上一学年综合素质测评当中，获得第一名的成绩，积极参与各类比赛，在工作当中，该生尽责尽责，保质保量的完成各项工作，具有一定的领导能力。在生活上，该生团结同学，勤俭节约，是一个有组织，有规划的人。</t>
  </si>
  <si>
    <t>1.2023.09.01-2024.06.30，管理学院2022级人力资源管理1班，管理学院团委实践部第二负责人</t>
  </si>
  <si>
    <t>2022.09.25</t>
  </si>
  <si>
    <t>优秀</t>
  </si>
  <si>
    <t>12星</t>
  </si>
  <si>
    <t>01/98</t>
  </si>
  <si>
    <t>18**515</t>
  </si>
  <si>
    <t>是，该生在学校认真学习专业知识，积极参加学科竞赛，提升自身综合素质水平，获得省级奖项10项，同时积极参与学术研究。在寒暑假积极参与社会实践活动，参与三下乡社会实践活动，获得校级报道4次，校外媒体报道7次，进行专业实习1次，积极参与志愿公益活动</t>
  </si>
  <si>
    <t>耿*真</t>
  </si>
  <si>
    <t>3**543</t>
  </si>
  <si>
    <t>女</t>
  </si>
  <si>
    <t>中共预备党员</t>
  </si>
  <si>
    <t>2024.12.17</t>
  </si>
  <si>
    <t>2017.11.01</t>
  </si>
  <si>
    <t>201735054066</t>
  </si>
  <si>
    <t>本科在读</t>
  </si>
  <si>
    <t>管理学院2022级工程造价2班，宣传委员，校青年志愿者服务中心主任</t>
  </si>
  <si>
    <t>1.2023年12月被福州工商学院学生处评为“校十佳青年志愿者”；
2.2024年6月获“第十届中国国际大学生创新大赛”“校赛银奖”；
3.2024年11月获得校专业三等奖学金；
4.2024年12月被福州工商学院学生处评为“优秀学生干部”</t>
  </si>
  <si>
    <t>该生有良好的道德品格，爱党爱国，在学习上刻苦努力，生活中为人和善，乐于助人。该生在班级中担任宣传委员一职，积极为班级服务，与同学相处融洽，工作积极上进，富有责任心。在校期间长期积极参与志愿活动，在课余时间也积极参加各项活动，寒暑假期间积极参与各项社会实践活动，履行党员义务，并在活动中认真学习与思考，不断提高个人各方面能力与素质。在思想上追求进步，不断提高政治素养，一直为提高自己的能力而努力。</t>
  </si>
  <si>
    <t xml:space="preserve">1.2023.09.01-2024.6.30，管理学院2022级工程造价2班，宣传委员
</t>
  </si>
  <si>
    <t>2018.05.24</t>
  </si>
  <si>
    <t>22/110</t>
  </si>
  <si>
    <t>18**099</t>
  </si>
  <si>
    <t>是，该生在学习方面态度端正，多次荣获校专业三等奖学金。在班级中，该生积极协同其他班委增强班级凝聚力；在志愿服务工作中，她从活动策划阶段便深度参与，并带领校青协获多项省级荣誉。该生还利用寒暑假时间投身于社会实践。由她带领的“习语青声”志愿服务队表现出众，成功入选团中央项目，并获评校优秀社会实践团队。</t>
  </si>
  <si>
    <t>蔡*苗</t>
  </si>
  <si>
    <t>3**087</t>
  </si>
  <si>
    <t>2022.06.17</t>
  </si>
  <si>
    <t>2014.05.01</t>
  </si>
  <si>
    <t>无</t>
  </si>
  <si>
    <t>管理学院2023级工商管理专升本1班，团支部书记</t>
  </si>
  <si>
    <t>校优秀共青团干部</t>
  </si>
  <si>
    <t>1.2024年11月获得校专业一等奖学金；
2.2024年12月被福州工商学院学生处评为“优秀学生干部”</t>
  </si>
  <si>
    <t>该生始终以身作则，勇于担当，积极投身团组织的各项工作。该生不仅在理论学习上刻苦钻研，努力提升自我，更在实践中发挥表率作用，带领团员们积极参与志愿服务、社会实践等活动，为校园和社会贡献青春力量。该生注重团队建设，通过组织丰富多彩的团日活动，增强团组织的凝聚力和向心力。该生将继续不忘初心，砥砺前行，为共青团事业的发展贡献更多青春智慧和力量。</t>
  </si>
  <si>
    <t>1.2023.10.10—2024.06.30，管理学院2023级工商管理专升本1班，团支部书记</t>
  </si>
  <si>
    <t>2017.09.28</t>
  </si>
  <si>
    <t>06/212</t>
  </si>
  <si>
    <t>13**897</t>
  </si>
  <si>
    <t>否</t>
  </si>
  <si>
    <t>陈*晗</t>
  </si>
  <si>
    <t>3**521</t>
  </si>
  <si>
    <t>2024.05.31</t>
  </si>
  <si>
    <t>2020.05.04</t>
  </si>
  <si>
    <t>202035015506</t>
  </si>
  <si>
    <t>管理学院2022级工商管理1班，管理学院团委办公室第一负责人</t>
  </si>
  <si>
    <t>1.2023年5月被福州工商学院团委评为“校大学生文艺工作先进个人”；
2.2024年11月获得校专业三等奖学金；
3.2024年12月被福州工商学院学生处评为“三好学生”</t>
  </si>
  <si>
    <t>该生在担任团干期间，思想上积极向上，尊重师长；学习上成绩保持在专业前20%，获得2024年校级奖学金；工作上担任院团委办公室第一负责人，协助学院团委完成推优和评优等各项工作并积极推动部门建设，提高团委学生干部的思想素质；生活上能够积极参与社会实践；个人先后获得“校大学生文艺工作先进个人”“三好学生”等荣誉，以实际行动践行着责任与担当。</t>
  </si>
  <si>
    <t>2023.09.01-2024.06.30,管理学院2022级工商管理1班，管理学院团委办公室第二负责人</t>
  </si>
  <si>
    <t>2021.10.26</t>
  </si>
  <si>
    <t>08/49</t>
  </si>
  <si>
    <t>15**892</t>
  </si>
  <si>
    <t>陈*</t>
  </si>
  <si>
    <t>3**61X</t>
  </si>
  <si>
    <t>共青团员</t>
  </si>
  <si>
    <t>2023.10.26</t>
  </si>
  <si>
    <t>202335153487</t>
  </si>
  <si>
    <t>管理学院2022级旅游管理1班，班长</t>
  </si>
  <si>
    <t>1.2023年12月被福州工商学院学生处评为“三好学生”；
2.2023年12月获得校专业二等奖学金；
3.2024年5月被福州工商学院团委评为“校文艺工作先进个人”；
4.2024年11月获得校专业一等奖学金；
5.2024年12月被福州工商学院学生处评为“三好学生”</t>
  </si>
  <si>
    <t>该生在思想上始终要求自己不断加强理论学习，不断提高自己的政治素质。在学习上，该生有明确的学习目的和积极的学习态度。不仅能做到专业课的认真研读，还能做到积极参加各类学科竞赛。在工作上，该生本着积极为大家服务的态度，在班级中进行竞选班委，同时该生的工作能力也得到了提升。在生活上，该生能与舍友和睦相处，与班级同学融为一体，有着强烈的集体荣誉感。</t>
  </si>
  <si>
    <t>1.2023.09.01-2024.06.30，管理学院2022级旅游管理1班，班长</t>
  </si>
  <si>
    <t>2021.11.05</t>
  </si>
  <si>
    <t>01/25</t>
  </si>
  <si>
    <t>15**733</t>
  </si>
  <si>
    <t>王*尚</t>
  </si>
  <si>
    <t>2024.04.10</t>
  </si>
  <si>
    <t>202435099420</t>
  </si>
  <si>
    <t>管理学院2022级工程造价1班，组织委员</t>
  </si>
  <si>
    <t>1.2023年12月被福州工商学院学生处评为“社会工作先进个人”；
2.2024年5月被福州工商学院团委评为“校优秀青年志愿者”；
3.2024年12月被福州工商学院学生处评为“优秀学生干部”</t>
  </si>
  <si>
    <t>该生思想进步、品德优良，善于与人沟通，在力求保持好成绩的同时，努力提升自身综合能力。在实践方面，该生始终以“笃学力行”为准则，充分发挥模范带头作用，获得多项校级荣誉称号。在担任学院学生会执行主席期间，积极认真、富有责任担当，组织学术、文化等10余场活动，暑期多次赴乡村进行“三下乡”等各项社会实践活动并获得优秀荣誉称号，积极履行青年义务。在志愿服务方面，参与大小活动40余场，累计114小时，获得献血证、急救证等证书。未来将继续以青春之力践行责任担当。</t>
  </si>
  <si>
    <t>1.2023.09.01-2024.6.30，管理学院2022级工程造价1班，组织委员</t>
  </si>
  <si>
    <t>2022.09.22</t>
  </si>
  <si>
    <t>25/110</t>
  </si>
  <si>
    <t>15**682</t>
  </si>
  <si>
    <t>何*婷</t>
  </si>
  <si>
    <t>3**047</t>
  </si>
  <si>
    <t>2023.06.29</t>
  </si>
  <si>
    <t>202335105785</t>
  </si>
  <si>
    <t>管理学院2022级工程管理1班，班长</t>
  </si>
  <si>
    <t>1.2023年5月被福州工商学院团委评为“校大学生文艺工作先进个人”；
2.2023年12月获得校专业二等奖学金；
3.2023年12月被福州工商学院学生处评为“优秀学生干部”</t>
  </si>
  <si>
    <t>该生一直以来积极向上，认真负责的态度对待每一件事。在学习上，她刻苦钻研，孜孜不倦，并在课余时间帮助其他同学学习，于2023-2024学年获得了校专业三等奖学金。在工作上，她作为班级的团支部副书记，工作认真负责，乐于为同学们服务，得到了老师同学的广泛认可，于2022-2023学年12月被评为“优秀学生干部”。在生活中她为人谦和，待人宽容，积极参与公益活动，前往乡镇进行支教活动。另外她还积极参与学科竞赛，在2024年11月获得第十一届海峡两岸暨港澳大学生职业技能（能力）大赛——建筑BIM制作赛本科组二等奖。</t>
  </si>
  <si>
    <t>1.2023.09.01-2024.06.30，管理学院2022级工程管理1班，班长</t>
  </si>
  <si>
    <t>2019.10.27</t>
  </si>
  <si>
    <t>08/48</t>
  </si>
  <si>
    <t>19**053</t>
  </si>
  <si>
    <t>苏*琪</t>
  </si>
  <si>
    <t>3**022</t>
  </si>
  <si>
    <t>202335153484</t>
  </si>
  <si>
    <t>管理学院2022级物流管理1班，管理学院团委信息宣传中心主任</t>
  </si>
  <si>
    <t xml:space="preserve">1.2023年5月被福州工商学院团委评为“校文艺工作先进个人”；
2.2023年12月获得校专业一等奖学金；
3.2023年12月被福州工商学院学生处评为“三好学生”；
4.2024年5月被福州工商学院团委评为“校优秀青年志愿者”；
5.2024年11月获得校专业三等奖学金
</t>
  </si>
  <si>
    <t>在思想层面，该生满怀对祖国的热爱，始终坚定地拥护党的领导与各项方针政策；学习上目标明确且态度端正，秉持勤奋刻苦的学习精神，在德育、劳育、文体均获满分的情况下，综合测评取得第七名的佳绩；在工作中，认真负责，团结集体的同时、也注重个体发展，获得福州工商学院“校优秀青年志愿者”以及“优秀学员”等荣誉称号，以实际的行动为集体增光添彩；生活上，团结同学，热心助人，思想成熟稳重，诚实守信，踊跃投身志愿者活动，精心组织公益活动，累计社会实践志愿时长已达121小时。</t>
  </si>
  <si>
    <t>1.2023.09.01—2024.06.30，管理学院2022级物流管理1班，管理学院团委信息宣传中心新闻部第一负责人</t>
  </si>
  <si>
    <t>2018.03.09</t>
  </si>
  <si>
    <t>07/51</t>
  </si>
  <si>
    <t>15**262</t>
  </si>
  <si>
    <t>罗*芸</t>
  </si>
  <si>
    <t>201735059878</t>
  </si>
  <si>
    <t>管理学院2022级工商管理1班，
管理学院团委信息宣传中心新闻部第一负责人</t>
  </si>
  <si>
    <t>1.2023年12月获得校专业二等奖学金；
2.2024年5月被福州工商学院团委评为“校共青团宣传工作先进个人”；
3.2024年11月获得校专业三等奖学金；
4.2024年12月被福州工商学院学生处评为“三好学生”</t>
  </si>
  <si>
    <t>该生在思想上积极进取，关心国事，作为团干起到带头模范作用。在学习上认真钻研专业知识，积极参加学校组织的活动。在工作上该生作为信息宣传中心新闻部第一负责人，致力于做好学院的各项宣传工作，带着激情和责任感对待自己的本职工作。在生活上该生作为组织委员配合做好班上的组织工作，用诚心去对待身边的每一位同学和朋友，遇事总能以一颗宽容的心去面对。积极参加学校活动，在2024年暑期参加三下乡活动，并且在海峡两岸暨港澳大学生职业技能直播大赛获得三等奖。</t>
  </si>
  <si>
    <t xml:space="preserve">1.2023.09.01-2024.06.30，管理学院2022级工商管理1班组织委员
</t>
  </si>
  <si>
    <t>2020.01.21</t>
  </si>
  <si>
    <t>09/49</t>
  </si>
  <si>
    <t>19**105</t>
  </si>
  <si>
    <t>林*莹</t>
  </si>
  <si>
    <t>3**62X</t>
  </si>
  <si>
    <t>2023.12.20</t>
  </si>
  <si>
    <t>2019.04.04</t>
  </si>
  <si>
    <t>201935049201</t>
  </si>
  <si>
    <t>管理学院2022级工程造价1班，
管理学院团委组织部第一负责人</t>
  </si>
  <si>
    <t>1.2023年12月被福州工商学院学生处评为“社会先进个人”;
2.2023年12月获得校专业二等奖学金；
3.2024年5月被福州工商学院团委评为“校优秀共青团员”；
4.2024年11月获得校专业二等奖学金</t>
  </si>
  <si>
    <t>该生有良好的道德修养和坚定的政治方向，遵纪守法；学习方面，该生严格要求自己，认真学习专业知识，曾获得综合测评专业排名第三;在实践方面来看，该生坚守岗位，勇作开拓者。该生在班级里担任班级的心理委员，积极反馈每个同学的意见，积极转发各项有关心理的活动通知，鼓舞学生有良好的心态，同时担任城建学院团委组织部第一负责人，认真解决干事和副部的任何问题，在部门中积极办事；在志愿服务方面来看，该生热心公益，厚植情怀。在校内外，该生积极参各种志愿者服务活动，至今该生累积志愿服务时长达259小时。</t>
  </si>
  <si>
    <t>2019.04.20</t>
  </si>
  <si>
    <t>03/110</t>
  </si>
  <si>
    <t>18**905</t>
  </si>
  <si>
    <t>王*雨</t>
  </si>
  <si>
    <t>3**067</t>
  </si>
  <si>
    <t>2017.10.08</t>
  </si>
  <si>
    <t>201735127226</t>
  </si>
  <si>
    <t>管理学院2022级工程造价1班，
管理学院团委办公室第一负责人</t>
  </si>
  <si>
    <t>1.2023年5月被福州工商学院团委评为“校大学生文艺工作先进个人”；
2.2023年12月被福州工商学院学生处评为“三好学生”；
3.2023年12月获得校专业二等奖学金；
4.2024年5月被福州工商学院团委评为“校优秀共青团员”；
5.2024年11月获得校专业二等奖学金</t>
  </si>
  <si>
    <t>该生自入校以来该生热爱学习，严格要求自己，严格遵守学院的各项规章制度，做好模范带头作用。作为新时代的大学生，该生拼搏进取，积极向上，成绩优异，利用课余时间参加各种志愿者活动，真正做到了德智体美劳全面发展。端正思想，提高思想觉悟水平，树立起作为共青团员应该起到带头和模范作用；其次，积极参与学校组织的各项团员活动，在活动中学习理论，在活动中实践理论，这样做到学以致用，按时缴纳团费，不拖后腿，争取为团的事业贡献自己的微薄之力。</t>
  </si>
  <si>
    <t>2019.09.21</t>
  </si>
  <si>
    <t>10/110</t>
  </si>
  <si>
    <t>15**173</t>
  </si>
  <si>
    <t>黄*敏</t>
  </si>
  <si>
    <t>3**702</t>
  </si>
  <si>
    <t>2024.12.18</t>
  </si>
  <si>
    <t>2019.05.06</t>
  </si>
  <si>
    <t>201935011354</t>
  </si>
  <si>
    <t>管理学院2023级人力资源管理1班,学习委员、管理学院团委三创中心第二负责人</t>
  </si>
  <si>
    <t>1.2024年11月获得校专业三等奖学金</t>
  </si>
  <si>
    <t>该生在学习上勤奋刻苦，成绩良好，大一学年综测排名第五，积极参加学科竞赛。在思想上，该生积极向党组织靠拢，主动参加思政学习和党团活动。工作中，身为班级学委和管理学院团委三创中心第二负责人，该生认真负责，兢兢业业。生活里，该生热衷志愿服务，累计服务时长超70小时，生活态度积极向上，广泛的发展兴趣爱好，以饱满精神面对生活，传递青春正能量。</t>
  </si>
  <si>
    <t>2023.10.17</t>
  </si>
  <si>
    <t>05/36</t>
  </si>
  <si>
    <t>19**203</t>
  </si>
  <si>
    <t>谢*芊</t>
  </si>
  <si>
    <t>3**024</t>
  </si>
  <si>
    <t>2024.04.09</t>
  </si>
  <si>
    <t>202435099415</t>
  </si>
  <si>
    <t>管理学院2023级旅游管理1班,班长</t>
  </si>
  <si>
    <t>1.2024年11月获得校专业三等奖学金；
2.2024年12月被福州工商学院学生处评为“优秀学生干部”</t>
  </si>
  <si>
    <t>在思想上，该生认真学习思想道德修养坚定自己的信念，严格要求坚决拥护党的领导，积极向上遵纪守法，积极参加各种志愿活动。在学习上，该生勤学苦练，刻苦钻研专业知识，该生不断提高学习成绩和政治思想觉悟。在工作上，该生作为一名班长严格要求自己以身作则，做事认真负责，不断提高组织能力和管理水平。在生活上，该生勤俭节约，乐于助人，待人热情，与同学们相处融洽，能够做到坦诚相待，耐心倾听，具有良好的生活习惯。</t>
  </si>
  <si>
    <t>1.2023.09.01—2024.06.30，管理学院2023级旅游管理1班，班长</t>
  </si>
  <si>
    <t>2023.04.02</t>
  </si>
  <si>
    <t>04/31</t>
  </si>
  <si>
    <t>13**083</t>
  </si>
  <si>
    <t>陈*滢</t>
  </si>
  <si>
    <t>3**021</t>
  </si>
  <si>
    <t>2019.06.03</t>
  </si>
  <si>
    <t>201935053743</t>
  </si>
  <si>
    <t>管理学院2023级工商管理1班,班长</t>
  </si>
  <si>
    <t>在思想上，该生思想觉悟高，作为一名中共预备党员始终坚决拥护党的领导和认真学习党的方针。在学习上，该生在综合测试成绩在班内名列前茅，荣获校级奖学金。在工作上，该生高效率、高质量的完成所布置的工作。在生活上，该生乐观开朗，尊敬师长，友爱同学，积极参加各类志愿服务，帮助他人，累计志愿服务时长超100小时，该生是一名全面发展的人，在各个方面都散发着正能量，是值得大家学习的楷模。</t>
  </si>
  <si>
    <t>1.2023.09.01-2024.06.30，管理学院2023级工商管理1班，团支部书记</t>
  </si>
  <si>
    <t>2020.09.25</t>
  </si>
  <si>
    <t>05/41</t>
  </si>
  <si>
    <t>13**558</t>
  </si>
  <si>
    <t>方*仪</t>
  </si>
  <si>
    <t>3**645</t>
  </si>
  <si>
    <t>2019.05.01</t>
  </si>
  <si>
    <t>201935073956</t>
  </si>
  <si>
    <t>管理学院2023级物流管理1班,团支部书记、校团委青年工作研究第二负责人</t>
  </si>
  <si>
    <t>1.2024年5月被福州工商学院团委评为“校大学生文艺工作先进个人”
2.2024年11月获得校专业一等奖学金3.2024年12月被福州工商学院学生处评为“三好学生”
4.2024年12月被福州工商学院团委评为“校十佳青年志愿者”</t>
  </si>
  <si>
    <t>在思想上，该生努力向党组织靠近，大二上通过发展成为一名预备党员，同时不断树立正确的世界观、人生观、价值观；在学习上，该生严格要求自己，大一、大二期间成绩保持专业第一；在工作上，该生努力工作，对工作坚持高标准、高要求、高质量完成，对自身存在的问题，认真听取大家意见并及时改进；在生活上，该生积极主动参与社会实践和志愿活动乐于助人、关心集体、团结同学。该生在接下来的大学中也将继续向前进。</t>
  </si>
  <si>
    <t>1.2023.09.01-2024.06.30，管理学院2023级物流管理1班，团支部书记</t>
  </si>
  <si>
    <t>2023.10.05</t>
  </si>
  <si>
    <t>01/52</t>
  </si>
  <si>
    <t>13**486</t>
  </si>
  <si>
    <t>陈*楠</t>
  </si>
  <si>
    <t>3**012</t>
  </si>
  <si>
    <t>2019.07.01</t>
  </si>
  <si>
    <t>201935081693</t>
  </si>
  <si>
    <t>管理学院2023级工程管理1班，团支部书记</t>
  </si>
  <si>
    <t>1.2024年5月被福州工商学院团委评为“校优秀共青团员”；
2.2024年11月获得校专业二等奖学金；
3.2024年12月被福州工商学院学生处评为“三好学生”</t>
  </si>
  <si>
    <t>该生在校期间学习勤奋刻苦、潜心钻研、精益求精，成绩较为优异，期末综测排名班级第三；在思想上坚定理想信念，积极学习和深入了解党的思想理论，积极向党组织靠拢，成为了一名中共预备党员；在社会实践方面，积极参与各类活动，志愿时长达到一百七十六个多小时，展现了强烈的社会责任感。在领导才能上，该生担任班级团支书带领班级团支部取得了显著的成绩，以身作则，积极组织团员参与志愿服务和社会实践，推动团员青年在服务中成长。</t>
  </si>
  <si>
    <t>1.2023.09.01—2024.06.30，管理学院2023级工程管理1班，团支部书记</t>
  </si>
  <si>
    <t>2018.12.17</t>
  </si>
  <si>
    <t>03/48</t>
  </si>
  <si>
    <t>15**261</t>
  </si>
  <si>
    <t>倪*琪</t>
  </si>
  <si>
    <t>3**140</t>
  </si>
  <si>
    <t>2024.12.02</t>
  </si>
  <si>
    <t>202435226234</t>
  </si>
  <si>
    <t>管理学院2024级工商管理1班，宣传委员</t>
  </si>
  <si>
    <t>该生自2024年12月入团后，始终以高度的责任感和使命感践行团员职责。思想上，主动参与主题团日活动，树立坚定的理想信念。学习中，制定科学的学习计划，课堂专注，课后钻研，专业成绩居前列。在工作上，作为班级团支部委员，协助团支书高效完成团务工作。2024年国庆期间，该生投身铁路志愿服务，连续8小时坚守岗位，为旅客答疑、引导。在日常生活中，该生性格开朗，积极参与校园文体活动，展现处新时代青年的责任与担当。</t>
  </si>
  <si>
    <t>1.2024.09.01—至今，管理学院2024级工商管理1班，宣传委员</t>
  </si>
  <si>
    <t>2024.01.08</t>
  </si>
  <si>
    <t>05/53</t>
  </si>
  <si>
    <t>13**637</t>
  </si>
  <si>
    <t>龚*如</t>
  </si>
  <si>
    <t>3**429</t>
  </si>
  <si>
    <t>2023.11.29</t>
  </si>
  <si>
    <t>2018.12.03</t>
  </si>
  <si>
    <t>201835085141</t>
  </si>
  <si>
    <t>管理学院2024级工商管理专升本1班，团支部书记</t>
  </si>
  <si>
    <t>该生作为一名中共党员，始终以高标准要求自己，发挥先锋模范作用。担任班级团支书期间，该生组织主题团日活动两场，团员平均参与率在98％以上。同时，作为院艺术团语言队骨干，该生在校歌合唱比赛中担任领唱，带领班级荣获二等奖。学习上，该生上学期智育成绩位列班级第三；文体活动中，该生投身校运动会中参与集体广播操、跳远等多项赛事。劳动实践中，该生24年累计志愿服务16小时；连续两年参与无偿献血，以实际行动践行奉献精神。</t>
  </si>
  <si>
    <t>1.2024.09.01—至今，管理学院2024级工商管理专升本1班，团支部书记</t>
  </si>
  <si>
    <t>03/52</t>
  </si>
  <si>
    <t>13**930</t>
  </si>
  <si>
    <t>郑*丽</t>
  </si>
  <si>
    <t>3**20X</t>
  </si>
  <si>
    <t>2023.12.25</t>
  </si>
  <si>
    <t>202335049340</t>
  </si>
  <si>
    <t>管理学院2024级工程管理1班，宣传委员</t>
  </si>
  <si>
    <t>该生积极参加部门工作，多次在志愿服务中始终秉持高度责任感，在班级工作与团日活动，从前期策划到现场执行都亲力亲为，激发同学们参与热情，提升团组织凝聚力。学习上，勤奋刻苦，用实际行动诠释着共青团员的担当，展现新时代青年风采，为校园精神文明建设贡献重要力量。</t>
  </si>
  <si>
    <t>1.2024.09.01-至今，管理学院2024级工程管理1班，宣传委员</t>
  </si>
  <si>
    <t>2019.01.07</t>
  </si>
  <si>
    <t>15/53</t>
  </si>
  <si>
    <t>18**459</t>
  </si>
  <si>
    <t>陈*云</t>
  </si>
  <si>
    <t>3**843</t>
  </si>
  <si>
    <t>2001.10</t>
  </si>
  <si>
    <t>2016.05.03</t>
  </si>
  <si>
    <t>201801315321421</t>
  </si>
  <si>
    <t>管理学院2024级人力资源管理专升本1班，学习委员、校团委信息宣传中心技术部第二负责人</t>
  </si>
  <si>
    <t>该生自入学以来，便以积极向上的思想为指引，现已成为入党积极分子，坚定地向党组织靠拢。在学习上，勤奋刻苦，上学期智育成绩排名10/55，为同学们树立了榜样。在生活上，热衷于参与各类活动：运动会方阵表演成员、心理健康作品征集、女书文化传承活动等。在工作上，担任班级学委，认真负责考勤与平时分、各成绩登记、作业收集等工作；身为校信宣技术部第二负责人，精心排版推文、剪辑视频，用心运营“工商小v”公众号。</t>
  </si>
  <si>
    <t>1.2024.09.01—至今，校团委信息宣传中心技术部第二负责人</t>
  </si>
  <si>
    <t>2018.06.05</t>
  </si>
  <si>
    <t>10/55</t>
  </si>
  <si>
    <t>13**721</t>
  </si>
  <si>
    <t>郭*如</t>
  </si>
  <si>
    <t>1**080</t>
  </si>
  <si>
    <t>2022.05.09</t>
  </si>
  <si>
    <t>202214042858</t>
  </si>
  <si>
    <t>管理学院2024级工程造价1班，团支部书记</t>
  </si>
  <si>
    <t>该生在校期间参加敬老院志愿活动，并努力成为了入党积极分子，寒假期间在家乡参加“返家乡”社会实践活动，并在此次活动中取得优秀志愿者的称号。在日常学习生活中积极向上乐观上进</t>
  </si>
  <si>
    <t>1.2024.09.01-至今，管理学院2024级工程造价1班，团支部书记</t>
  </si>
  <si>
    <t>2024.09.09</t>
  </si>
  <si>
    <t>08/61</t>
  </si>
  <si>
    <t>15**126</t>
  </si>
  <si>
    <t>邱*彬</t>
  </si>
  <si>
    <t>3**141</t>
  </si>
  <si>
    <t>2023.06.09</t>
  </si>
  <si>
    <t>2019.12.02</t>
  </si>
  <si>
    <t>201935094264</t>
  </si>
  <si>
    <t>管理学院2024级工程造价专升本1班，班长</t>
  </si>
  <si>
    <t>该生学习上积极进取，帮助班上有挂科的同学进行课后材料的总结和解答，在期末考来临时主动整理材料带动班上同学一起复习。该生在工作中为同学们解答疑难问题，配合上级领导和老师分配下来的任务，并且在之前的疫情防控期间积极参与志愿服务活动，协助医护人员、准备物资、填写信息，检测过程中对于不懂得同学耐心引导有序排队，解答各种疑惑。给被隔离的同学们送餐，该生积极参与学院每次核酸检测工作的志愿者服务活动。</t>
  </si>
  <si>
    <t>1.2024.09.01-至今,管理学院2024级工程造价专升本1班，班长</t>
  </si>
  <si>
    <t>2021.09.20</t>
  </si>
  <si>
    <t>04/40</t>
  </si>
  <si>
    <t>13**165</t>
  </si>
  <si>
    <t>苏*婷</t>
  </si>
  <si>
    <t>3**522</t>
  </si>
  <si>
    <t>2017.05.04</t>
  </si>
  <si>
    <t>管理学院2022级工商管理1班，团支部书记</t>
  </si>
  <si>
    <t>校优秀共青团员（标兵）</t>
  </si>
  <si>
    <t>1.2024年5月被福州工商学院团委评为“校优秀共青团干部”；              2.2024年11月获得校专业一等奖学金；3.2024年12月被福州工商学院学生处评为“校优秀学生干部”</t>
  </si>
  <si>
    <t>该生在校期间表现优异，具有高尚的道德品质。不仅学业表现优异稳居前茅，更在学生干部工作中展现出卓越的领导力和组织能力。她积极参与学校的各项活动，极大地丰富了同学们的校园生活。在班级管理方面，她以公正严谨的态度处理各项事务，深受师生信赖。她的公正无私和积极进取的态度，激励和影响着其他同学。同时，她积极参与社会公益活动，通过志愿服务展现了对社会的关爱和责任感。此外，她还热心公益，积极参与志愿服务，用实际行动来践行着校优秀学生干部的责任与担当。</t>
  </si>
  <si>
    <t>1.2023.09.01-2024.06.30，管理学院2022级工商管理1班，团支部书记</t>
  </si>
  <si>
    <t>2018.09.20</t>
  </si>
  <si>
    <t>01/49</t>
  </si>
  <si>
    <t>13**768</t>
  </si>
  <si>
    <t>是，该生是一名全面发展的优秀学生，值得推荐参评校优秀共青团员标兵。她勤奋刻苦，成绩优异，还踊跃参与学科竞赛与科研活动。尤为突出的是她的社会实践表现。她积极投身各类志愿服务及社会实践活动，展现出高度责任感与奉献精神。在一次重要的社会实践活动中，她表现出色，其事迹受到当地电视台的关注并进行采访报道，甚至获得了外媒的关注与报道，为学校争得了荣誉。</t>
  </si>
  <si>
    <t>陈*光</t>
  </si>
  <si>
    <t>3**03X</t>
  </si>
  <si>
    <t>2021.12.15</t>
  </si>
  <si>
    <t>2011.12.01</t>
  </si>
  <si>
    <t>管理学院2021级旅游管理1班,无</t>
  </si>
  <si>
    <t>校优秀共青团员</t>
  </si>
  <si>
    <t>1.2023年10月被福州工商学院学生处评为“优秀教官”；         
2.2024年4月被福州工商学院团委评为“校优秀志愿者”；
 3.2024年10月被福州工商学院评为“优秀教官”；
4.2024年11月获得国家励志奖学金</t>
  </si>
  <si>
    <t>该生2016年入学，2016年9月至2018年9月先后担任班级体委，管理系体育部副部长等职务，思想积极上进，工作积极主动，学习成绩理想。该生思想积极上进，热爱祖国，于2018年9月应征入伍，2023年9月退伍，先后服役于武警机动总队、陆军航空兵学院、武警海警总队。该生退伍复学这段时间和同学相处融洽，并担任2023级、2024级新生军训教官，被福州工商学院学生处评为“优秀教官”。</t>
  </si>
  <si>
    <t>04/25</t>
  </si>
  <si>
    <t>19**558</t>
  </si>
  <si>
    <t>李*</t>
  </si>
  <si>
    <t>3**511</t>
  </si>
  <si>
    <t>2022.05.31</t>
  </si>
  <si>
    <t>2017.01.01</t>
  </si>
  <si>
    <t>201702105537</t>
  </si>
  <si>
    <t>管理学院2023级物流管理专升本1班，无</t>
  </si>
  <si>
    <t>1.2024年5月被福州工商学院团委评为“校优秀共青团干部”；
2.2024年11月获得校专业一等奖学金；
3.2024年11月获得国家励志奖学金；
4.2024年12月被福州工商学院学生处评为“三好学生”</t>
  </si>
  <si>
    <t>该生就读于管理学院23级物流管理专升本1班，曾任班长一职现担任管理学院旅游管理党支部纪检委员。该生性格开朗，乐于助人，是一名品学兼优的好学生。在专业学习方面，该生勤学好问，尊师重道，团结同学，取得了优异的成绩。该生积极参加校内组织的各项活动，在校期间代表学院参加校运会开幕式舞狮取得第一名，在平时的工作和生活中时刻铭记自己是一名光荣的共产党员，严以律己，以服务同学为己任，始终牢记为人民服务这一宗旨。</t>
  </si>
  <si>
    <t>1.2023.09.01—2024.06.30，管理学院2023级物流管理专升本1班班长</t>
  </si>
  <si>
    <t>2018.05.09</t>
  </si>
  <si>
    <t>01/181</t>
  </si>
  <si>
    <t>18**473</t>
  </si>
  <si>
    <t>黄*凤</t>
  </si>
  <si>
    <t>3**525</t>
  </si>
  <si>
    <t>2024.04.01</t>
  </si>
  <si>
    <t>202435099413</t>
  </si>
  <si>
    <t>管理学院2022级人力资源管理1班，无</t>
  </si>
  <si>
    <t>1.2024年11月获得校专业二等奖学金；
2.2024年12月被福州工商学院学生处评为“三好学生”</t>
  </si>
  <si>
    <t>该生在思想上能够保持积极向上的思想态度，积极响应中国共青团员的号召，积极参与各项团组织活动，按时缴纳团费，认真履行团员义务。在学习上，该生进取心强，学习态度端正，不迟到、不旷课、不早退，按时完成老师布置的作业，争取在期末考试中考得优异的成绩，做到无挂科现象，并利用课余时间充实自己，考取相关证书。在生活上，该生热爱生活，乐于助人，待人真诚，并且还积极参与学校举办的各项活动和寒暑假社会实践活动。</t>
  </si>
  <si>
    <t>2018.09.30</t>
  </si>
  <si>
    <t>07/98</t>
  </si>
  <si>
    <t>15**017</t>
  </si>
  <si>
    <t>黄*芳</t>
  </si>
  <si>
    <t>3**964</t>
  </si>
  <si>
    <t>201935076693</t>
  </si>
  <si>
    <t>管理学院2022级人力资源管理2班，
无</t>
  </si>
  <si>
    <t>1.2024年11月获得校专业二等奖学金</t>
  </si>
  <si>
    <t>该生在思想上，积极追求进步，认真学习马克思列宁主义、毛泽东思想、邓小平理论、“三个代表”重要思想、科学发展观和习近平新时代中国特色社会主义思想，不断提升该生政治素养；在学习上，该生勤奋刻苦，积极参加学科竞赛，多次获得校专业奖学金；在工作上，该生积极参加志愿服务活动，例如运动会志愿服务活动、献血志愿者服务活动等；在生活上，该生严格遵守学校规章制度，尊重师长，团结同学。</t>
  </si>
  <si>
    <t>2022.09.27</t>
  </si>
  <si>
    <t>05/98</t>
  </si>
  <si>
    <t>15**265</t>
  </si>
  <si>
    <t>闫*</t>
  </si>
  <si>
    <t>1**224</t>
  </si>
  <si>
    <t>2016.05.14</t>
  </si>
  <si>
    <t>管理学院2022级物流管理1班，无</t>
  </si>
  <si>
    <t>1.2023年12月获得校专业二等奖学金；
2.2023年12月被福州工商学院学生处评为“三好学生”；
3.2024年5月被福州工商学院团委评为“校文艺工作先进个人”；             4.2024年11月获得校专业一等奖学金；</t>
  </si>
  <si>
    <t xml:space="preserve">在思想上，该生在大三成为中共党员，主动加强政治学习，有坚定的政治立场。在学习上，该生在大二一学年的综测中以满分的成绩拿到专业第一名，参加大学生创新创业训练项目且成功结题，以第一作者身份发表的论文见刊，并收录知网。在工作上，该生作为管理学院学生会外联部第二负责人，累计组织多次学院主题性活动，作为党支部的主要负责人，配合支部书记做好支部建设。在生活上，该生积极参与学校组织的活动，并积极参加志愿活动，如铁路志愿者、迎新志愿者、校运会志愿者等，志愿时长达到76小时。
</t>
  </si>
  <si>
    <t>2022.09.28</t>
  </si>
  <si>
    <t>01/51</t>
  </si>
  <si>
    <t>18**533</t>
  </si>
  <si>
    <t>吴*</t>
  </si>
  <si>
    <t>2024.05.29</t>
  </si>
  <si>
    <t>2018.05.02</t>
  </si>
  <si>
    <t>201835070413</t>
  </si>
  <si>
    <t>管理学院2022级工程管理1班，组织委员</t>
  </si>
  <si>
    <t>1.2023年12月获得校专业二等奖学金；
2.2023年12月被福州工商学院学生处评为“三好学生”；
3.2024年5月被福州工商学院团委评为“校优秀共青团干部”；
4.2024年12月获得校专业三等奖学金</t>
  </si>
  <si>
    <t>该生自入学以来积极参加校内组织的各项活动，在思想上，积极向上，不断加强理论学习，牢固树立为人民服务的宗旨意识；在学习上，积极进取，目标明确；在生活上，以积极的心态面对生活，勤俭节约，团结同学，积极投身于志愿服务当中；在工作中，该生担任组织委员，热心解决同学们生活和学习中的问题，在完成本职工作的同时积极协助其他班委开展班级工作，有较强的组织统筹能力。</t>
  </si>
  <si>
    <t>1.2023.09.01-2024.06.30，管理学院2022级工程管理1班，组织委员</t>
  </si>
  <si>
    <t>2018.03.30</t>
  </si>
  <si>
    <t>06/48</t>
  </si>
  <si>
    <t>17**098</t>
  </si>
  <si>
    <t>邹*超</t>
  </si>
  <si>
    <t>3**010</t>
  </si>
  <si>
    <t>2023.11.01</t>
  </si>
  <si>
    <t>202335153505</t>
  </si>
  <si>
    <t>管理学院2022级工程管理1班，学习委员</t>
  </si>
  <si>
    <t>1.2024年11月获得校专业三等奖学金2.2024年12月被福州工商学院学生处评为“三好学生”；</t>
  </si>
  <si>
    <t>该生在入校以来始终严格要求自己，积极参加团组织的活动，力争做到全面发展。在思想上，积极学习党的理论知识，努力提高政治素养；在学习上，踏实认真，勤奋刻苦，努力掌握专业知识和技能；在生活上，自律节俭，尊敬师长，团结友爱，积极投身于志愿服务；在工作上，担任学习委员，服务同学，成为老师和同学沟通的桥梁；在课余时间，努力考取技能相关证书，参与学科竞赛。学有所获的同时，也不断反思自己的思想和行为，勇于自我批评，不断进步。</t>
  </si>
  <si>
    <t>07/48</t>
  </si>
  <si>
    <t>15**883</t>
  </si>
  <si>
    <t>邱*春</t>
  </si>
  <si>
    <t>3**326</t>
  </si>
  <si>
    <t>2018.05.10</t>
  </si>
  <si>
    <t>201835094640</t>
  </si>
  <si>
    <t>管理学院2022级工程造价2班，文娱委员</t>
  </si>
  <si>
    <t>1.2023年12月获得校专业二等奖学金；
2.2023年12月被福州工商学院学生处评为“三好学生”；                   3.2024年12月被福州工商学院学生处评为“社会工作先进个人”</t>
  </si>
  <si>
    <t>该生作为学院艺术团第一负责人，她以高度的责任感深耕校园文艺工作。任职期间，该生积极参与迎新晚会、运动会方阵、毕业晚会、模特大赛等大型活动。假期里，该生积极投身社会实践，志愿时长达到100小时，她践行学习与实践并行，用实际行动诠释新时代青年的责任与担当。</t>
  </si>
  <si>
    <t>2022.09.21</t>
  </si>
  <si>
    <t>17/110</t>
  </si>
  <si>
    <t>19**913</t>
  </si>
  <si>
    <t>陈*妍</t>
  </si>
  <si>
    <t>3**327</t>
  </si>
  <si>
    <t>2024.10.17</t>
  </si>
  <si>
    <t>202435226224</t>
  </si>
  <si>
    <t>管理学院2023级工商管理1班，管理学院自律会宣传部第二负责人</t>
  </si>
  <si>
    <t>思想方面:该生遵纪守法，以求真务实的态度热心参与学校的公益宣传与爱国爱校活动。
学习方面:该生自2024年9月担任班级学习委员，上一学年综合测评专业排名第二，获得校二等奖学金，并被学生处评为“三好学生”。通过了英语四六级等级考试。
实践方面:该生担任院自律会宣传部第二负责人，积极配合辅导员和老师完成学生工作。
志愿服务方面:该生2024年度该生累积志愿服务时长达52.74小时，寒暑假积极参与各项社会实践，并取得出色成就。</t>
  </si>
  <si>
    <t>2023.10.19</t>
  </si>
  <si>
    <t>02/40</t>
  </si>
  <si>
    <t>13**352</t>
  </si>
  <si>
    <t>黄*霞</t>
  </si>
  <si>
    <t>5**465</t>
  </si>
  <si>
    <t>2004.10</t>
  </si>
  <si>
    <t>2022.05.10</t>
  </si>
  <si>
    <t>202235018718</t>
  </si>
  <si>
    <t>管理学院2023级人力资源管理1班,组织委员</t>
  </si>
  <si>
    <t>1.2024年12月被福州工商学院团委评为“社会实践先进个人”</t>
  </si>
  <si>
    <t>该生在思想上，积极进取，主动学习党的理论知识，递交入党申请书，参加党团活动，关心时事，传播正能量。在学习上，勤奋刻苦，认真努力，积极参加学科竞赛，锻炼实践与创新能力。在生活中，积极参加社区志愿服务，关爱孤寡老人，参与环保宣传。在班级，担任组织委员，组织活动，服务同学，增强班级凝聚力。在社团活动中，积极参加部门活动，完成部门工作。</t>
  </si>
  <si>
    <t>1.2024.09.01-2024.06.30，管理学院2023级人力资源管理1班，组织委员</t>
  </si>
  <si>
    <t>2023.05.28</t>
  </si>
  <si>
    <t>12/36</t>
  </si>
  <si>
    <t>15**948</t>
  </si>
  <si>
    <t>洪*婷</t>
  </si>
  <si>
    <t>201935073889</t>
  </si>
  <si>
    <t>管理学院2023级工商管理1班,团支部书记</t>
  </si>
  <si>
    <t>该生思想上积极进取，大一上学期成为入党积极分子，大二上学期发展为预备党员，认真学习党的理论知识，坚定理想信念。学习上勤奋刻苦，成绩优异，获校级奖学金，注重理论与实践结合，提升专业素养。工作中，作为班级团支书，创新策划主题团日活动，认真履职，增强班级凝聚力，广受好评。生活里，待人真诚，乐于助人，积极投身志愿服务与社会实践，充分展现新时代青年的责任担当。</t>
  </si>
  <si>
    <t>2018.03.13</t>
  </si>
  <si>
    <t>03/41</t>
  </si>
  <si>
    <t>15**6162</t>
  </si>
  <si>
    <t>郭*宝</t>
  </si>
  <si>
    <t>3**596</t>
  </si>
  <si>
    <t>2021.06.01</t>
  </si>
  <si>
    <t>202135069789</t>
  </si>
  <si>
    <t>回</t>
  </si>
  <si>
    <t>管理学院2023级工商管理1班,管理学院团委青年志愿者协会第二负责人</t>
  </si>
  <si>
    <t>该生积极向党组织靠拢，入学初就提交入党申请书，大一下被推选为入党积极分子。该生在大二上担任管理学院团委青年志愿者协会第二负责人，配合第一负责人组织“凌云一站式打扫志愿服务活动”、“九老敬老院打扫志愿服务活动”等活动20余次，累计服务时长超500小时。该生综测保持在30%，保持积极乐观的生活态度。该生热爱文体活动，积极参加校运动会并在第十九届校运动会获得少年拳第八名。</t>
  </si>
  <si>
    <t>2023.10.18</t>
  </si>
  <si>
    <t>12/41</t>
  </si>
  <si>
    <t>18**057</t>
  </si>
  <si>
    <t>叶*奕</t>
  </si>
  <si>
    <t>3**56X</t>
  </si>
  <si>
    <t>2021.05.04</t>
  </si>
  <si>
    <t>202135002937</t>
  </si>
  <si>
    <t>管理学院2023级物流管理1班,学习委员、管理学院自律会办公室第二负责人、校团委国旗护卫队后勤部第二负责人</t>
  </si>
  <si>
    <t>在思想上，该生作为共青团员，积极进取，始终坚持正确的政治方向，积极参加团组织的各项活动，展现出高度的责任感和使命感。在学习上，该生勤奋刻苦，获得二等奖学金，为同学们树立了良好的学习榜样。在工作上，该生担任班级学习委员，和院级、校级部门的负责人，始终尽职尽责完成工作，得到了老师和同学们的一致好评。在生活上，该生非常注重个人素质提升和全面发展，积极参加各种志愿服务活动，和学校举行的各类比赛。</t>
  </si>
  <si>
    <t>2021.08.26</t>
  </si>
  <si>
    <t>04/52</t>
  </si>
  <si>
    <t>15**915</t>
  </si>
  <si>
    <t>胡*颖</t>
  </si>
  <si>
    <t>3**029</t>
  </si>
  <si>
    <t>202135077471</t>
  </si>
  <si>
    <t>管理学院2023级工程管理1班，副班长</t>
  </si>
  <si>
    <t>1.2024年11月获得校专业三等奖学金；
2.2024年11月获得国家励志奖学金；
3.2024年12月被福州工商学院学生处评为“优秀学生干部”</t>
  </si>
  <si>
    <t>该生于自2023年10月入学以来热爱学习，严格要求自己，乐于助人，积极参加院校举办的各项活动，乐于为其他同学们做贡献，并取得了较为优异的成绩。该生积极向上，乐于助人。在生活中，该生乐于帮助同学，耐心帮助大家处理一些力所能及的事情，关心同学们的日常生活；在工作上勤勤恳恳，认真细心的做好自己的本职工作，做好模范带头作用。在思想上，该生积极提升自己的思想品质，已于2024年通过考核，成为一名预备党员。</t>
  </si>
  <si>
    <t>2020.12.10</t>
  </si>
  <si>
    <t>18**605</t>
  </si>
  <si>
    <t>钟*</t>
  </si>
  <si>
    <t>3**025</t>
  </si>
  <si>
    <t>2020.12.01</t>
  </si>
  <si>
    <t>202035083494</t>
  </si>
  <si>
    <t>畲</t>
  </si>
  <si>
    <t>管理学院2023级工程管理1班，安全委员</t>
  </si>
  <si>
    <t>1.2024年5月被福州工商学院团委评为“校文艺工作先进个人”；
2.2024年11月获得校专业二等奖学金；
3.2024年11月获得国家励志奖学金；
4.2024年12月被福州工商学院学生处评为“三好学生”</t>
  </si>
  <si>
    <t>该生在思想上积极上进，时刻以党员的标准要求自己。在学习上，刻苦钻研，勤奋好学，保持了优秀的学习成绩。工作上，于班级担任安全委员一职，与其他班委一同为班级服务。积极参与部门工作，现担任管理学院自律会办公室第二负责人，与其他干事和负责人一起成功策划和组织了多个活动，锻炼了自己的组织能力和团队合作能力。在生活中，积极参加志愿活动，如大学生暑期三下乡和寒假“春运暖冬”志愿活动等，不断提高自己的实践能力。</t>
  </si>
  <si>
    <t>2018.11.05</t>
  </si>
  <si>
    <t>02/48</t>
  </si>
  <si>
    <t>18**915</t>
  </si>
  <si>
    <t>林*</t>
  </si>
  <si>
    <t>3**815</t>
  </si>
  <si>
    <t>2019.05.10</t>
  </si>
  <si>
    <t>201935070631</t>
  </si>
  <si>
    <t>管理学院2023级工程造价1班，团支部书记</t>
  </si>
  <si>
    <t>1.2024年5月被福州工商学院团委评为“校优秀共青团干部”；
2.2024年11月获得校专业一等奖学金；3.2024年11月被共青团福州工商学院城建学院委员会评为“优秀助导”；   
4.2024年12月被福州工商学院学生处评为“优秀学生干部”</t>
  </si>
  <si>
    <t>该生自入校以来自觉遵守学校学院各项规章制度，积极参与学校学院组织的各项活动，促进自身全面发展，在思想道德方面，不断提高个人思想觉悟。在学习方面，取得还算不错的成绩。在班级建设方面，动员同学们参加学校和学院组织的各项活动。在工作方面，积极完成所安排的工作。</t>
  </si>
  <si>
    <t>1.2023.09.01—2024.06.30，管理学院2023级工程造价1班，团支部书记</t>
  </si>
  <si>
    <t>2020.12.08</t>
  </si>
  <si>
    <t>02/56</t>
  </si>
  <si>
    <t>15**373</t>
  </si>
  <si>
    <t>黄*生</t>
  </si>
  <si>
    <t>3**013</t>
  </si>
  <si>
    <t>2023.02.06</t>
  </si>
  <si>
    <t>202381712569</t>
  </si>
  <si>
    <t>管理学院2023级工程造价1班，班长</t>
  </si>
  <si>
    <t>该生入学以来积极参加学校各项活动，自觉遵守学校各项规章制度。在思想上，坚决拥护党的领导，不断学习党章党史，参加党团各项活动，不断提高自身思想水平；在工作上，班级中担任班长兼心理委员，部门中担任院级自律会办公室第二负责人，不断发挥自身班委模范带头作用，认真完成上级下发的各项任务，配合班级里其他班委和部门其他负责人的各项工作；在生活上，能够做到尊重领导，团结同学，热情帮助需要帮助的同学。</t>
  </si>
  <si>
    <t>2023.09.01—2024.06.30，管理学院2023级工程造价1班，班长</t>
  </si>
  <si>
    <t>2023.10.11</t>
  </si>
  <si>
    <t>08/56</t>
  </si>
  <si>
    <t>15**836</t>
  </si>
  <si>
    <t>3**122</t>
  </si>
  <si>
    <t>2005.10</t>
  </si>
  <si>
    <t>2020.06.01</t>
  </si>
  <si>
    <t>202035057008</t>
  </si>
  <si>
    <t>管理学院2024级物流管理1班，无</t>
  </si>
  <si>
    <t>该生是优秀共青团团员，担任副班长。思想上，入学即递交入党申请书，积极参与党课、讲座，提升政治素养；学习中，热情专注，课堂互动积极，成绩优异，小组作业带头组织交流，营造浓厚学习氛围；工作里，认真负责，精准传达学校通知，热心帮助同学，积极组织班级活动，增强班级凝聚力；生活中，乐观向上，是同学眼中的“开心果”“暖心人”，积极参与志愿服务。她激励同学奋进，诠释新时代大学生责任担当，堪称优秀榜样 。</t>
  </si>
  <si>
    <t>06/55</t>
  </si>
  <si>
    <t>17**450</t>
  </si>
  <si>
    <t>叶*铭</t>
  </si>
  <si>
    <t>3**325</t>
  </si>
  <si>
    <t>2023.05.04</t>
  </si>
  <si>
    <t>202335062700</t>
  </si>
  <si>
    <t>该生在学习方面，始终严格要求自己，树立明确的学习目标，始终保持对知识的渴望和对专业的兴趣，还不断拓宽知识面，广泛涉猎其他学科，提升自己的综合素质。在工作方面，注重责任与细节，无论任务大小，都全身心投入，做到精益求精，力求工作中的每一项都高质量完成。在生活方面，热爱运动，关注集体的利益，尊重学校的规章制度，乐于助人，与同学和睦相处。</t>
  </si>
  <si>
    <t>2021.10.10</t>
  </si>
  <si>
    <t>4.73</t>
  </si>
  <si>
    <t>01/55</t>
  </si>
  <si>
    <t>18**898</t>
  </si>
  <si>
    <t>曾*柔</t>
  </si>
  <si>
    <t>3**568</t>
  </si>
  <si>
    <t>2022.06.01</t>
  </si>
  <si>
    <t>202235042271</t>
  </si>
  <si>
    <t>管理学院2024级工商管理1班，团支部书记</t>
  </si>
  <si>
    <t>该生一直以勤奋乐观、积极向上的精神状态向前迈步。在思想上,积极参与理论学习与社会实践,坚定理想信念;在学习上,上课认真听讲,独立认真完成课后作业以及温习学过的知识,保持积极的学习态度。在工作上,作为班级团支书,积极组织雷锋敬老活动和中华共同体意识等主题团日活动;在生活上,乐于助人,在他人遇到困难时,积极伸出援手,积极参加社区志愿服务活动。该生将继续脚踏实地,用行动诠释青年担当,努力成为有理想、有本领的新时代青年！</t>
  </si>
  <si>
    <t>2022.05.21</t>
  </si>
  <si>
    <r>
      <rPr>
        <sz val="11"/>
        <rFont val="宋体"/>
        <charset val="134"/>
      </rPr>
      <t>1</t>
    </r>
    <r>
      <rPr>
        <sz val="11"/>
        <rFont val="宋体"/>
        <charset val="134"/>
      </rPr>
      <t>2</t>
    </r>
    <r>
      <rPr>
        <sz val="11"/>
        <rFont val="宋体"/>
        <charset val="134"/>
      </rPr>
      <t>星</t>
    </r>
  </si>
  <si>
    <t>18**089</t>
  </si>
  <si>
    <t>翁*娟</t>
  </si>
  <si>
    <t>3**529</t>
  </si>
  <si>
    <t>202035066209</t>
  </si>
  <si>
    <t>管理学院2024级工商管理专升本1班，宣传委员</t>
  </si>
  <si>
    <t>该生在思想上，时刻以党员和团员的高标准要求自己，不断加强政治理论学习，提升思想觉悟，并积极向同学宣传党的先进理论与政策；在工作上，积极配合团支书开展团日活动，科学合理制定文明教室打扫名单，宣传劳动精神和爱护文教环境的重要性，学习上，勤奋刻苦，期末复习周积极与同学探讨难题。生活中，积极参加志愿服务活动，以实际行动彰显党员的先锋模范作用和共青团员的奉献精神。</t>
  </si>
  <si>
    <t>2024.09.01-至今，管理学院2024级工商管理专升本1班，宣传委员</t>
  </si>
  <si>
    <t>2020.12.16</t>
  </si>
  <si>
    <t>06/52</t>
  </si>
  <si>
    <t>15**553</t>
  </si>
  <si>
    <t>刘*</t>
  </si>
  <si>
    <t>2023.12.19</t>
  </si>
  <si>
    <t>2016.12.09</t>
  </si>
  <si>
    <t>201635109863</t>
  </si>
  <si>
    <t>管理学院2024级工商管理专升本1班，班长</t>
  </si>
  <si>
    <t>该生在思想上，积极向党组织靠拢，认真学习党的理论知识，参加党课培训与主题党日活动，不断提升政治素养，积极发挥党员模范带头作用；在工作上，作为班长，积极组织班级活动，带领班级同学参加校歌合唱比赛，取得了二等奖的好成绩，积极提升班级凝聚力，促进班级良好秩序的形成；在学习上，勤奋刻苦，在课堂上积极互动，课后及时巩固，最终取得了智育排名班级第二的成绩；在生活上，不断学习新的技能，充实大学生活。</t>
  </si>
  <si>
    <t>2024.09.01-至今，管理学院2024级工商管理专升本1班，班长</t>
  </si>
  <si>
    <t>2018.06.14</t>
  </si>
  <si>
    <t>02/52</t>
  </si>
  <si>
    <t>18**910</t>
  </si>
  <si>
    <t>王*卉</t>
  </si>
  <si>
    <t>4**184</t>
  </si>
  <si>
    <t>2016.05.04</t>
  </si>
  <si>
    <t>管理学院2024级工商管理专升本1班，学习委员</t>
  </si>
  <si>
    <t>该生在思想上，认真学习党的理论知识，关注热点新闻，努力提升政治素养和知识。在工作中，作为学委协助班长组织班级活动，沟通协调师生之间信息交流，积极提升班级向心力。学习上，勤奋刻苦，课堂积极互动，课后及时巩固，取得了良好的成绩。在生活中，积极参与课外活动，不断充实自己，努力成为一名优秀的当代大学生。</t>
  </si>
  <si>
    <t>2021.10.16</t>
  </si>
  <si>
    <t>18**415</t>
  </si>
  <si>
    <t>俞*</t>
  </si>
  <si>
    <t>3**562</t>
  </si>
  <si>
    <t>201835000440</t>
  </si>
  <si>
    <t>管理学院2024级人力资源管理专升本1班，舍长</t>
  </si>
  <si>
    <t>该生自入学以来，积极参加校内各种活动，积极向上，追求进步。在生活中担任宿舍舍长，用心营造良好的宿舍氛围，组织卫生打扫，协调作息时间；学习上，勤奋刻苦，积极探索适合自己的学习方法，不断提升学习效率，上学期成绩排名9/55；思想上，主动向党组织靠拢，在上学期成为入党积极分子后，认真学习党的理论知识，参加党课培训与各类思政活动，不断提高政治觉悟。</t>
  </si>
  <si>
    <t>2021.10.07</t>
  </si>
  <si>
    <t>09/55</t>
  </si>
  <si>
    <t>15**137</t>
  </si>
  <si>
    <t>黄*梅</t>
  </si>
  <si>
    <t>3**027</t>
  </si>
  <si>
    <t>2022.05.05</t>
  </si>
  <si>
    <t>202235032549</t>
  </si>
  <si>
    <t>管理学院2024级人力资源管理专升本1班，团支部书记</t>
  </si>
  <si>
    <t>该生自入校以来，一直积极努力的去提升自身能力，以个人的全面发展作为努力的方向，树立正确的三观，为实现个人价值打下了坚实的基础，使该生更好的前进。同时作为班级里的团支书，责任心强，适应能力强，具有良好的协调和沟通能力，能迅速适应环境，并融合其中并且有较强团队协作精神，团结同学，以求更好的完成工作。在学习上，上课认真听讲，跟着老师的思路走，积极发言，认真学好每门功课，做好课前认真预习，课后认真复习。</t>
  </si>
  <si>
    <t>2024.09.01-至今，管理学院2024级人力资源管理专升本1班，团支部书记</t>
  </si>
  <si>
    <t>2022.09.19</t>
  </si>
  <si>
    <t>19/55</t>
  </si>
  <si>
    <t>18**559</t>
  </si>
  <si>
    <t>张*霆</t>
  </si>
  <si>
    <t>3**01X</t>
  </si>
  <si>
    <t>202435226253</t>
  </si>
  <si>
    <t>管理学院2024级工程造价1班，班长</t>
  </si>
  <si>
    <t>该生军训期间表现优秀获得了“优秀学员”荣誉称号；在校运会期间担任志愿者；在学习上认真上进，在工作上严谨负责。</t>
  </si>
  <si>
    <t>2024.09.01-至今，管理学院2024级工程造价1班，班长</t>
  </si>
  <si>
    <t>2024.09.13</t>
  </si>
  <si>
    <t>17**789</t>
  </si>
  <si>
    <t>范*萱</t>
  </si>
  <si>
    <t>3**528</t>
  </si>
  <si>
    <t>2020.05.06</t>
  </si>
  <si>
    <t>202035066670</t>
  </si>
  <si>
    <t>管理学院2024级工程造价1班，宣传委员</t>
  </si>
  <si>
    <t>该生在校期间积极参加敬老院志愿服务、运动会后勤在内的多项志愿活动，在以“书记有约，对话青春”为主题的第八期“师生向说”座谈交流会中作为原城建学院学生代表发言，在工作和学习中积极向上有较强责任感。</t>
  </si>
  <si>
    <t>1.2024.09.01-至今，管理学院2024级工程造价1班，宣传委员</t>
  </si>
  <si>
    <t>2020.08.21</t>
  </si>
  <si>
    <t>03/61</t>
  </si>
  <si>
    <t>19**313</t>
  </si>
  <si>
    <t>卢*欣</t>
  </si>
  <si>
    <t>3**222</t>
  </si>
  <si>
    <t>2021.11.23</t>
  </si>
  <si>
    <t>202135077784</t>
  </si>
  <si>
    <t>管理学院2024级工程造价专升本1班，团支部书记</t>
  </si>
  <si>
    <t>该生自入学以来时刻遵守学校各项规章制度，尊敬老师，团结同学，乐于助人，为人诚实，同时有积极向上的人生态度。在思想上能坚定政治立场，初心不忘，用实际行动践行入团时的铮铮誓言。在工作上该生思维活跃，常有新的创造性的想法，不拘泥于常规，善于与老师沟通，并努力学习钻研兢兢业业，积极为班级团支部建设奉献青春，在学习上有明确的目标，并时刻要求自己学习工作两不误，起到带头模范作用。</t>
  </si>
  <si>
    <t>1.2024.09.01-至今，管理学院2024级工程造价专升本1班，团支部书记</t>
  </si>
  <si>
    <t>08/40</t>
  </si>
  <si>
    <t>15**318</t>
  </si>
  <si>
    <t>叶*凤</t>
  </si>
  <si>
    <t>3**040</t>
  </si>
  <si>
    <t>201935039368</t>
  </si>
  <si>
    <t>管理学院2024级工程造价专升本1班，无</t>
  </si>
  <si>
    <t>该生担任辅导员助理期间，工作方面上认真负责，及时协助建立学生心理健康档案，整理线上及线下文档，积极配合辅导员各项工作，团队协作中与同学友好相处。在学习上，成绩优良，学习认真刻苦，无挂科补考情况，在生活上，乐于助人，实事求是解决生活实际问题，勤俭节约。课余期间积极参与校内外志愿服务、公益活动。热爱生活，积极参与校内特色及文体活动。</t>
  </si>
  <si>
    <t>2022.03.19</t>
  </si>
  <si>
    <t>12/40</t>
  </si>
  <si>
    <t>13**821</t>
  </si>
  <si>
    <t>洪*妮</t>
  </si>
  <si>
    <t>3**065</t>
  </si>
  <si>
    <t>202335153506</t>
  </si>
  <si>
    <t>管理学院2022级工程管理1班，心理委员</t>
  </si>
  <si>
    <t>校大学生文艺工作先进个人</t>
  </si>
  <si>
    <t>1.2024年12月被福州工商学院学生处评为“优秀学生干部”</t>
  </si>
  <si>
    <t>该生自入校以来团结同学，和同学们关系融洽，和睦相处，当班级开展活动时，会积极主动参与，始终热爱集体。在思想上，与时俱进，紧跟党走。注重党政知识的学习，时刻关注国家大事；在工作上，对工作认真负责，任劳任怨，有很好的语言组织能力和表达能力；积极参与志愿服务活动，在校内积极参与学校组织的绿化活动和文教活动，在校外利用暑期时间，参加2024年泉州高校大学生志愿者“大手牵小手，共筑中国梦”暑期社会实践活动。</t>
  </si>
  <si>
    <t>2022.09.23</t>
  </si>
  <si>
    <t>14/48</t>
  </si>
  <si>
    <t>15**002</t>
  </si>
  <si>
    <t>陈*榕</t>
  </si>
  <si>
    <t>2019.05.05</t>
  </si>
  <si>
    <t>201935042640</t>
  </si>
  <si>
    <t>管理学院2023级人力资源管理1班，班长、校艺术团民舞队队长、管理学院团委信息宣传中心宣传部第二负责人</t>
  </si>
  <si>
    <t>1.2024年12月被福州工商学院学生处评为“社会工作先进个人”</t>
  </si>
  <si>
    <t>该生是校、院艺术团当之无愧的中流砥柱，身兼策划、排练指导等数职。源于对艺术的满腔热爱，她时刻保持着积极的态度与十足的干劲。凭借卓越的组织能力，她总能妥善安排队内各项事务，引领团队一路奋进。校园里，从盛大的迎新晚会，到意义非凡的节日演出，各类文艺活动都活跃着她的身影。在大型文艺晚会中，她带来的舞蹈表演极具感染力。灵动的舞步、刚柔并济的动作，将情感与技巧完美融合。每一场演出都堪称视觉盛宴，令师生们赞不绝口，在校园文化建设中留下浓墨重彩的一笔。</t>
  </si>
  <si>
    <t xml:space="preserve">1.2024.03.01-2024.06.30，管理学院2023级人力资源管理1班，班长
</t>
  </si>
  <si>
    <t>2021.12.18</t>
  </si>
  <si>
    <t>18/36</t>
  </si>
  <si>
    <t>15**018</t>
  </si>
  <si>
    <t>张*轩</t>
  </si>
  <si>
    <t>3**520</t>
  </si>
  <si>
    <t>2022.05.06</t>
  </si>
  <si>
    <t>202235051809</t>
  </si>
  <si>
    <t>管理学院2023级旅游管理1班，无</t>
  </si>
  <si>
    <t>该生思想端正，政治素质良好，学习积极主动，待人热忱，乐于助人，踊跃投身校内各类活动。不仅在社会实践、德育劳育活动中表现积极，更在文体领域展现出极高热情，校运会开幕式表演、院内合唱比赛均有其身影，青春和弦、校园吉他星空夜、中华传统文化节开幕式暨首届华服日主题活动等也常能见到她积极参与的模样，尽显青春活力与全面发展的风采。</t>
  </si>
  <si>
    <t>2022.02.23</t>
  </si>
  <si>
    <t>合格</t>
  </si>
  <si>
    <t>02/31</t>
  </si>
  <si>
    <t>18**705</t>
  </si>
  <si>
    <t>林*宏</t>
  </si>
  <si>
    <t>3**517</t>
  </si>
  <si>
    <t>202435099418</t>
  </si>
  <si>
    <t>管理学院2023级物流管理1班，班长、管理学院团委办公室第二负责人</t>
  </si>
  <si>
    <t>该生在校内担任院班级班长及院团委办公室第二负责人，该生在思想上积极向党组织靠拢，认真学习的理论知识，并向身边的老师和同学请教，对文艺类活动充满热情，经常参加校内外各项文艺工作。在大二参加了管理学院举办的校歌合唱比赛，作为班级的班长带领着班级取得了一等奖。该生在工作上认真负责，组织班级同学到消防站学习消防安全知识，该生主动参与各类文艺类工作，在团委工作中，主动学习并帮助艺术团开展工作，对艺术类工作充满热情和追求。</t>
  </si>
  <si>
    <r>
      <rPr>
        <sz val="11"/>
        <rFont val="宋体"/>
        <charset val="134"/>
      </rPr>
      <t>1.2023.09.01-2025.04.30，管理学院2023级物流管理1班</t>
    </r>
    <r>
      <rPr>
        <sz val="11"/>
        <color theme="1"/>
        <rFont val="宋体"/>
        <charset val="134"/>
      </rPr>
      <t>，班长</t>
    </r>
  </si>
  <si>
    <t>29/52</t>
  </si>
  <si>
    <t>13**669</t>
  </si>
  <si>
    <t>王*彬</t>
  </si>
  <si>
    <t>3**111</t>
  </si>
  <si>
    <t>2021.04.01</t>
  </si>
  <si>
    <t>202135004479</t>
  </si>
  <si>
    <t>管理学院2023级工程管理1班，学习委员</t>
  </si>
  <si>
    <t>1.2024年11月获得校专业三等奖学金。</t>
  </si>
  <si>
    <t xml:space="preserve">该生是福州工商学院城建学院的共青团员，系班级学习委员。该生政治素质较强，学习认真刻苦，该生一直按照共产党员的标准要求自己。是共青团员一切事情就要闯在前头，勇于面对困难与挑战。该同学曾多次参加校内活动，为人诚实，作风正派，尊敬老师，团结同学。作为一名当代大学生和共青团员，该生深知自己肩上的担子任重而道远，在今后的学习中和生活中会一如既往，用自己的青春与热情为祖国的建设贡献自己的一份绵薄之力!
</t>
  </si>
  <si>
    <t>10/48</t>
  </si>
  <si>
    <t>17**585</t>
  </si>
  <si>
    <t>陈*慧</t>
  </si>
  <si>
    <t>3**524</t>
  </si>
  <si>
    <t>201935030855</t>
  </si>
  <si>
    <t>管理学院2023级工程造价1班，学习委员</t>
  </si>
  <si>
    <t>1.2024年5月被福州工商学院团委评为“校优秀共青团员”；
2.2024年11月获得校专业三等奖学金；
3.2024年12月被福州工商学院学生处评为“社会工作先进个人”</t>
  </si>
  <si>
    <t>该生勤奋进取，品学兼优。学习上目标清晰、刻苦钻研，于 2024 年 11 月斩获校优秀学生三等奖学金；思想上，积极学习道德知识，拥护党的领导，同年 5 月获评“校优秀共青团员”。工作中，担任学委以身作则，协调各方、履职尽责。生活里，踊跃投身校园活动与社会实践。</t>
  </si>
  <si>
    <t>2021.10.20</t>
  </si>
  <si>
    <t>07/56</t>
  </si>
  <si>
    <t>18**112</t>
  </si>
  <si>
    <t>丁*</t>
  </si>
  <si>
    <t>4**865</t>
  </si>
  <si>
    <t>202035037930</t>
  </si>
  <si>
    <t>管理学院2024级物流管理1班，团支部书记</t>
  </si>
  <si>
    <t>该生自入学来担任团支书一职，认真对待本职工作，凡事亲力亲为，参与了多个部门工作，认真负责，任劳任怨，不仅完成了职责内工作，如部门工作计划、工作汇编等，还积极参与课堂，踊跃参加学校、学院组织的各项活动，如校运会开幕式表演者、主持人、讲解员大赛、敬老院志愿者、食堂节俭活动志愿者等等，主动参加校艺术团的五四红色话剧海选，成功进入剧组，在第24届校辩论赛中获得最佳辩手称号，同时在首届校达人秀中成功进入复赛。</t>
  </si>
  <si>
    <t>2024.09.01—至今，管理学院2024级物流管理1班，团支部书记</t>
  </si>
  <si>
    <t>2022.02.11</t>
  </si>
  <si>
    <t>17/55</t>
  </si>
  <si>
    <t>15**663</t>
  </si>
  <si>
    <t>张*雯</t>
  </si>
  <si>
    <t>3**026</t>
  </si>
  <si>
    <t>202435226233</t>
  </si>
  <si>
    <t>管理学院2024级工商管理1班，班长</t>
  </si>
  <si>
    <t>该生现任2024级工商管理1班班长，该生在思想上积极向党组织靠拢，在日常擅长与老师同学沟通，始终以高度责任心及时传达辅导员各种消息，定期展开班会，倾听同学意见，工作时刻保持公平公正公开原则，高效完成各项任务。该生在生活上乐于助人，积极反馈并解决同学们的生活难题，在上一学期主动参与班班辩论赛拿下冠军，组织同学参加校歌比赛并获三等奖，在去年的学习中带领全班获得学风建设活动三等奖。</t>
  </si>
  <si>
    <t>2024.09.01—至今，管理学院2024级工商管理1班，班长</t>
  </si>
  <si>
    <t>19/53</t>
  </si>
  <si>
    <t>17**494</t>
  </si>
  <si>
    <t>陆*</t>
  </si>
  <si>
    <t xml:space="preserve">3**04X </t>
  </si>
  <si>
    <t>2020.11.01</t>
  </si>
  <si>
    <t>202035053523</t>
  </si>
  <si>
    <t>管理学院2024级工商管理专升本1班，无</t>
  </si>
  <si>
    <t>该生在思想上，紧跟党的步伐，认真学习党的理论知识，用先进理论武装头脑，积极参加党积培训提升觉悟。在工作中，该生积极参与班级的各项活动，为班级建设贡献自己的一份力量。在学习上专注努力，勤奋自律，课堂专注、课后拓展，上学期智育成绩位列班级第七。生活中，坚持体育锻炼，在校运动会中积极参与集体广播操，热衷公益实践，以积极态度展现新时代大学生风采。</t>
  </si>
  <si>
    <t>2019.04.30</t>
  </si>
  <si>
    <t>07/52</t>
  </si>
  <si>
    <t>18**813</t>
  </si>
  <si>
    <t>罗*</t>
  </si>
  <si>
    <t>2021.05.08</t>
  </si>
  <si>
    <t>202135061936</t>
  </si>
  <si>
    <t>管理学院2024级工程管理1班，安全委员</t>
  </si>
  <si>
    <t>该生积极参加校园文艺工作，展现青春风采。在校运会中，该生积极参与校运动会方阵训练与表演，认真学习动作要领，反复练习动作，最终和团队成员共同以饱满精神状态亮相开幕式，为运动会增添亮丽风景；在学院红歌合唱活动中，该生以饱满的热情投入其中，积极参与班级合唱训练，为班级取得成绩贡献一份力量。</t>
  </si>
  <si>
    <t>01/53</t>
  </si>
  <si>
    <t>17**596</t>
  </si>
  <si>
    <t>胡*怡</t>
  </si>
  <si>
    <t>3**04X</t>
  </si>
  <si>
    <t>2021.05.18</t>
  </si>
  <si>
    <t>202135030817</t>
  </si>
  <si>
    <t>管理学院2024级工程造价1班，组织委员</t>
  </si>
  <si>
    <t>该生在校期间积极参加励群楼文教志愿服务，担任运动会后勤人员，积极参与组织班级各项活动，在管理学院“星辰大海，红歌逐梦”红歌合唱大赛中担任领唱一职，性格开朗，待人友善，在日常学习工作中积极向上</t>
  </si>
  <si>
    <t>1.2024.09.01-至今，管理学院2024级工程造价1班，组织委员</t>
  </si>
  <si>
    <t>18**844</t>
  </si>
  <si>
    <t>魏*慧</t>
  </si>
  <si>
    <t>3**549</t>
  </si>
  <si>
    <t>2023.05.29</t>
  </si>
  <si>
    <t>2017.05.08</t>
  </si>
  <si>
    <t>201735106445</t>
  </si>
  <si>
    <t>该生担任副班长期间，工作认真负责，严于律己，积极配合学院辅导员老师及其他班干的工作；在思想方面，该生积极向党组织靠拢，理想信念坚定，思想进步；在品德方面，该生遵守校规校纪，团结同学，尊敬师长。积极参加寒暑假社会实践活动，践行志愿者服务精神，志愿时长累计达177小时。在学习方面，该生努力学习，严格要求自己，在入学第一学期中，智育成绩排名第六。</t>
  </si>
  <si>
    <t>06/40</t>
  </si>
  <si>
    <t>15**070</t>
  </si>
  <si>
    <t>吴*曼</t>
  </si>
  <si>
    <t>2003.10</t>
  </si>
  <si>
    <t>2017.04.17</t>
  </si>
  <si>
    <t>201735073647</t>
  </si>
  <si>
    <t>管理学院2024级人力资源管理专升本1班，无</t>
  </si>
  <si>
    <t>该生始终保持着严谨认真的态度，将每一项任务都视为展现自我价值的机会。入学来，加入了管理学院院艺术舞蹈队，参加了24年11月校运动会开幕式舞蹈表演，并荣获开幕式表演第一名；同月参与迎新晚会演出；还参与了同月院校歌合唱比赛，担任指挥官。认真对待每一次排练，无论是舞蹈动作的细节打磨，还是团队成员之间的默契配合，都全力以赴，认真对待。</t>
  </si>
  <si>
    <t>2018.06.15</t>
  </si>
  <si>
    <t>18/55</t>
  </si>
  <si>
    <t>13**453</t>
  </si>
  <si>
    <t>姚*怡</t>
  </si>
  <si>
    <t>3**523</t>
  </si>
  <si>
    <t>202135070431</t>
  </si>
  <si>
    <t>管理学院2024级旅游管理1班，宣传委员</t>
  </si>
  <si>
    <t>该生自入学以来，作为班级宣传委员、院艺术团舞蹈队队员和其他两个部门的部员，始终秉持认真的态度对待每一次活动，学习上态度端正，认真刻苦，专业成绩前19%，作为舞蹈队队员，积极参与每次活动，比如运动会开幕式表演、迎新晚会表演、舞蹈大赛和毕业晚会初试，作为一名入党积极分子，积极学习党的理论，协助党支部委员进行各项工作，作为班委，认真负责，爱护同学，做好上传下达的工作，课余时间努力提升，促进自我全面发展。</t>
  </si>
  <si>
    <t>08/43</t>
  </si>
  <si>
    <t>15**319</t>
  </si>
  <si>
    <t>陈*语</t>
  </si>
  <si>
    <t>3**565</t>
  </si>
  <si>
    <t>2024.09.02</t>
  </si>
  <si>
    <t>202435226248</t>
  </si>
  <si>
    <t>管理学院2023级工程管理1班，文娱委员</t>
  </si>
  <si>
    <t>该生作为班级文娱委员，始终保持着严谨认真的态度，将每一项任务都视为展现自我价值的机会。入学来，加入了管理学院艺术团声乐队以及语言队，参加了23年11月及24年11月校运动会开幕式举牌；同月参与迎新晚会演出。在23年的十佳歌手大赛中取得第六名。24年积极参加学校各项晚会及模特大赛等活动。在今年也作为主唱带领班级取得管理学院红歌合唱比赛第二名；并积极参加了校艺术团的五四青年剧海选，成功进入剧组。</t>
  </si>
  <si>
    <t>13星</t>
  </si>
  <si>
    <t>27/48</t>
  </si>
  <si>
    <t>15**217</t>
  </si>
  <si>
    <t>陈*静</t>
  </si>
  <si>
    <t>3**829</t>
  </si>
  <si>
    <t>2025.03.25</t>
  </si>
  <si>
    <t xml:space="preserve">           无  </t>
  </si>
  <si>
    <t>管理学院2023级工商管理1班，管理学院艺术团第二负责人</t>
  </si>
  <si>
    <t>该生作为校艺术团民舞队干事，多次承担舞蹈节目编排工作。同时担任管理学院舞蹈队队长期间，带领团队连续两年斩获校运动会开幕式舞蹈评比第一名，并在校级舞蹈大赛中夺得冠军，多次参与校内外各类活动的中场演出。此外，本人持有中国舞蹈家协会、中国民间民族教师资格证，在校外培训机构指导学生编排的舞蹈节目多次荣获省市级奖项。</t>
  </si>
  <si>
    <t>2024.10.18</t>
  </si>
  <si>
    <t>13**123</t>
  </si>
  <si>
    <t>蓝*熙</t>
  </si>
  <si>
    <t>3**044</t>
  </si>
  <si>
    <t>2022.11.01</t>
  </si>
  <si>
    <t>202235074026</t>
  </si>
  <si>
    <t>管理学院2024级人力资源管理1班，  副班长</t>
  </si>
  <si>
    <t xml:space="preserve">在过去的一年里，思想上，我积极向党组织靠拢，以积极向上的态度面对学习与生活中的挑战，在第一学期就成为入党积极分子。生活上，我养成了良好的生活习惯，积极参与校园文体活动，例如：我加入了管理学院舞蹈队参加了运动会开幕式取得了第一名的好成绩，同月进行了迎新晚会演出；参加了学校举办的模特大赛取得了第三名；在班班辩论赛取得了第三名；参加了管理学院校歌合唱比赛和管理学院红歌合唱比赛，每一次的排练和演出都尽最大努力并且认真对待
</t>
  </si>
  <si>
    <t>2021.12.09</t>
  </si>
  <si>
    <t>13**738</t>
  </si>
  <si>
    <t>陈*雯</t>
  </si>
  <si>
    <t>3**424</t>
  </si>
  <si>
    <t>2023.12.11</t>
  </si>
  <si>
    <t>202335142778</t>
  </si>
  <si>
    <t>管理学院2024级人力资源管理1班，  宣传委员</t>
  </si>
  <si>
    <t>该生积极向党组织靠拢，思想先进。作为班级宣传委员，她用心制作团日活动海报，精心剪辑视频，为班级宣传助力。她加入管理学院艺术团礼模队，2024年11月校运动会开幕式方阵舞蹈表演获第一，院内校歌比赛担任班级指挥员，模特大赛团体赛获第三。她积极配合跳舞训练，多次在院内活动中担任颁奖人员。作为院信宣新闻部干事，她向学长学姐学习摄影技术。她还积极参与学校活动，参加院内班级辩论赛获第三名，全面展现文艺与思辨才能，是校园文艺与思想的优秀践行者。</t>
  </si>
  <si>
    <t>2023.11.30</t>
  </si>
  <si>
    <t>13**256</t>
  </si>
  <si>
    <t>郑*吟</t>
  </si>
  <si>
    <t>3**540</t>
  </si>
  <si>
    <t>2018.04.02</t>
  </si>
  <si>
    <t>201835046166</t>
  </si>
  <si>
    <t xml:space="preserve">  本科
  在读</t>
  </si>
  <si>
    <t>管理学院2024级人力资源管理1班，组织委员</t>
  </si>
  <si>
    <t>在思想上，该生保持积极向上的态度，主动加强政治学习。她积极向党组织靠近，提交入党申请书，现已经成为一名入党积极分子，她积极学习党章党史，不断提升自身的思想觉悟。在工作上，该生作为班级的组织委员，积极配合团支书开展团日活动。作为团委办公室的干事，细心高效地完成部门的任务，服从部门的工作安排。在学习上，该生成绩位于班级前列，学习态度认真，上课积极回答问题，上课勤记笔记，下课勤做题。</t>
  </si>
  <si>
    <t>2020.04.13</t>
  </si>
  <si>
    <t>13**516</t>
  </si>
  <si>
    <t xml:space="preserve">                 否</t>
  </si>
  <si>
    <t>兰*清</t>
  </si>
  <si>
    <t>3**020</t>
  </si>
  <si>
    <t>2022.12.09</t>
  </si>
  <si>
    <t>202235079454</t>
  </si>
  <si>
    <t>管理学院2023级物流管理1班，管理学院团委办公室第二负责人</t>
  </si>
  <si>
    <t>1.2024年11月获得校专业一等奖学金；
2.2024年12月被福州工商学院学生处评为“社会工作先进个人”</t>
  </si>
  <si>
    <t>在思想上，该生努力提高个人思想觉悟，坚守信念，引领优良风尚。在学习上，该生勤奋刻苦，始终将学习摆在首位。上学年中，该生综合测评成绩位居班级第二，无挂科现象。在工作上，该生在大二上学期，积极参与学院班班校歌合唱比赛，所在班级有幸荣获一等奖。另外，还参与了上学期运会方阵表演也积极参与各类院党委、团委文艺活动。在生活上，该生积极乐观，与人为善。课余，该生积极参与各种志愿活动。除此之外，与同学朋友们相处融洽。</t>
  </si>
  <si>
    <t>2020.09.02</t>
  </si>
  <si>
    <t>15**945</t>
  </si>
  <si>
    <t>陈*琼</t>
  </si>
  <si>
    <t>3**220</t>
  </si>
  <si>
    <t>2019.12.14</t>
  </si>
  <si>
    <t>201935044238</t>
  </si>
  <si>
    <r>
      <rPr>
        <sz val="11"/>
        <color rgb="FF000000"/>
        <rFont val="宋体"/>
        <charset val="134"/>
      </rPr>
      <t>思想上，该生积极进取，弘扬正能量</t>
    </r>
    <r>
      <rPr>
        <sz val="11"/>
        <color rgb="FF000000"/>
        <rFont val="Times New Roman"/>
        <charset val="134"/>
      </rPr>
      <t>‌</t>
    </r>
    <r>
      <rPr>
        <sz val="11"/>
        <color rgb="FF000000"/>
        <rFont val="宋体"/>
        <charset val="134"/>
      </rPr>
      <t>，始终以社会主义核心价值观为引领。学习上该生精益求精，在学年综合成绩排名位居专业第五，获专业二等奖学金。生活中，该生热情奉献，凝聚集体力量</t>
    </r>
    <r>
      <rPr>
        <sz val="11"/>
        <color rgb="FF000000"/>
        <rFont val="Times New Roman"/>
        <charset val="134"/>
      </rPr>
      <t>‌</t>
    </r>
    <r>
      <rPr>
        <sz val="11"/>
        <color rgb="FF000000"/>
        <rFont val="宋体"/>
        <charset val="134"/>
      </rPr>
      <t>，于大二上学期参与学院班班校歌合唱比赛，所在班级斩获一等奖。除此之外，该生还参加了大二上学期的运动会方阵表演以及大一下学期院党委支部红歌合唱比赛。在课余时间，该生积极参与志愿活动，2024年累计志愿时长为36.16小时。</t>
    </r>
  </si>
  <si>
    <t>2022.01.22</t>
  </si>
  <si>
    <t>05/52</t>
  </si>
  <si>
    <t>13**545</t>
  </si>
  <si>
    <t>邹*</t>
  </si>
  <si>
    <t>202335153491</t>
  </si>
  <si>
    <t>管理学院2022级人力资源管理2班，管理学院团委组织部第一负责人</t>
  </si>
  <si>
    <t>1.2024年12月被福州工商学院学生处评为“社会先进个人”</t>
  </si>
  <si>
    <t>思想上，该生积极进取，关心时政新闻，积极参与主题团日活动。学习上，该生认真学习，考取相关证书，扎实掌握核心课程学习。工作上，该生作为团委组织部部长，协助各支部完成团务、团籍、团日等工作，积极参与文教及河道清理卫生工作。在生活上，该生注重全面发展主动参与志愿服务活动，锻炼实践能力。在文艺活动中，该生在2023年校歌比赛和2025年“青春歌会”作为参赛人员。在2024年校歌比赛中和2025年红歌比赛等活动中作为工作人员。</t>
  </si>
  <si>
    <t>1.2023.09.01-2024.06.30，管理学院团委组织部第二负责人</t>
  </si>
  <si>
    <t>42/96</t>
  </si>
  <si>
    <t>18**520</t>
  </si>
  <si>
    <t>林*志</t>
  </si>
  <si>
    <t>3**928</t>
  </si>
  <si>
    <t>2018.12.01</t>
  </si>
  <si>
    <t>201835091958</t>
  </si>
  <si>
    <t>管理学院2022级工程造价2班，管理学院团委实践部第一负责人</t>
  </si>
  <si>
    <t>1.2023年12月获得校专业一等奖学金；2.2024年5月被福州工商学院团委评为“校优秀共青团员”；
3.2024年11月获得专业二等奖学金。</t>
  </si>
  <si>
    <r>
      <rPr>
        <sz val="11"/>
        <color rgb="FF000000"/>
        <rFont val="宋体"/>
        <charset val="134"/>
      </rPr>
      <t xml:space="preserve">该生现任团委实践部第一负责人，在校以来，积极参加文艺活动，在上一年参加了运动会方阵，防诈骗演艺大赛，读书分享会，公益捐步活动，校园英语角，以及许多志愿公益活动，在部门里和大家携手策划编排活动，积极拓展文艺活动，推动校园文艺活动创新。她注重团队培养，鼓励并培养部门干事以高度的热情积极参加文艺活动。
</t>
    </r>
    <r>
      <rPr>
        <sz val="11"/>
        <color rgb="FF000000"/>
        <rFont val="Times New Roman"/>
        <charset val="134"/>
      </rPr>
      <t>​</t>
    </r>
    <r>
      <rPr>
        <sz val="11"/>
        <color rgb="FF000000"/>
        <rFont val="宋体"/>
        <charset val="134"/>
      </rPr>
      <t>此外，她兼顾学业与文艺工作，连续两年获得专业奖学金，并以自强不息的品格感染他人，作为预备党员，她以文艺活动为载体传递正能量，展现新时代大学生的责任担当。</t>
    </r>
  </si>
  <si>
    <t>1.2023.09.01-2024.06.30，管理学院团委实践部第二负责人</t>
  </si>
  <si>
    <t>2018.03.07</t>
  </si>
  <si>
    <t>08/110</t>
  </si>
  <si>
    <t>18**292</t>
  </si>
  <si>
    <t>吴*丽</t>
  </si>
  <si>
    <t>3**106</t>
  </si>
  <si>
    <t>2017.12.01</t>
  </si>
  <si>
    <t>201735002367</t>
  </si>
  <si>
    <t>管理学院2022级人力资源管理1班，管理学院团委副书记</t>
  </si>
  <si>
    <t>1.2023年12月获得校专业一等奖学金；
2.2023年12月被福州工商学院学生处评为“三好学生”；
3.2024年5月被福州工商学院团委评为“校优秀共青团员”；
4.2024年12月被福州工商学院学生处评为“社会工作先进个人”</t>
  </si>
  <si>
    <r>
      <rPr>
        <sz val="11"/>
        <color rgb="FF000000"/>
        <rFont val="宋体"/>
        <charset val="134"/>
      </rPr>
      <t>该生兴趣广泛，热爱文艺。在忙碌而又充实的大学生活中，广泛参加多项文艺活动。在大一时报名参加了我校十五届运动会的方阵表演人员，大二时参加了第十六届运动会的百米跑步，大三时组织并参加第十七届开幕式集体操表演。同时也多次参加管理学院“锋”华正茂</t>
    </r>
    <r>
      <rPr>
        <sz val="10.5"/>
        <color rgb="FF000000"/>
        <rFont val="Arial"/>
        <charset val="134"/>
      </rPr>
      <t>-</t>
    </r>
    <r>
      <rPr>
        <sz val="10.5"/>
        <color rgb="FF000000"/>
        <rFont val="宋体"/>
        <charset val="134"/>
      </rPr>
      <t>学习雷锋精神、管理学院校歌比赛等多项大型表演活动工作人员，积极投身文艺工作。</t>
    </r>
  </si>
  <si>
    <t xml:space="preserve">1.2023.09.01-2024.06.30，管理学院团委办公室副主任
</t>
  </si>
  <si>
    <t>2021.09.29</t>
  </si>
  <si>
    <t>26/98</t>
  </si>
  <si>
    <t>15**264</t>
  </si>
  <si>
    <t>戴*乐</t>
  </si>
  <si>
    <t>202335153483</t>
  </si>
  <si>
    <t>管理学院2022级工商管理1班，管理学院学生会副主席</t>
  </si>
  <si>
    <t>思想上，他积极向党组织靠拢，主动参与"青年大学习"线上团课、红色主题讲座等学习活动，系统学习党的理论知识，深刻领会党的二十大精神，坚定理想信念，争做新时代有志青年。学习上，在第九届全国工商企业管理技能大赛中斩获二等奖；在第二届福建省高校企业竞争模拟大赛中荣获三等奖。工作中，他注重团队建设，定期组织团队培训和经验分享会，充分发挥成员特长。生活里，他热心公益事业，长期参与垃圾分类宣传、环保清扫等志愿活动，用实际行动践行绿色环保理念，展现新时代青年的责任与担当。</t>
  </si>
  <si>
    <t>2022.09.26</t>
  </si>
  <si>
    <t>21/49</t>
  </si>
  <si>
    <t>18**131</t>
  </si>
  <si>
    <t>陈*婷</t>
  </si>
  <si>
    <t>2019.09.01</t>
  </si>
  <si>
    <t>201735052117</t>
  </si>
  <si>
    <t>管理学院2023级物流1班，自律会宣传部第二负责人</t>
  </si>
  <si>
    <t>校共青团宣传工作先进个人</t>
  </si>
  <si>
    <t>该生就读于管理学院2023级物流管理1班，是院自律会宣传部的第二负责人。自担任该职位以来，该生积极进取，踏实肯干，尽力做好每一件事情，以促进部门建设。期间撰写部门活动报道稿两篇，做好防诈骗校园安全宣传工作，剪辑反诈宣传视频。她始终保持着对工作的高度热情和敬业精神，无论面对何种困难和挑战，都能坚定的迎难而上，以高度的责任心和敬业精神对待每一项任务。</t>
  </si>
  <si>
    <t>11.71</t>
  </si>
  <si>
    <t>13/52</t>
  </si>
  <si>
    <t>15**916</t>
  </si>
  <si>
    <t>陈*航</t>
  </si>
  <si>
    <t>3**632</t>
  </si>
  <si>
    <t>2024.11.01</t>
  </si>
  <si>
    <t>202435226222</t>
  </si>
  <si>
    <t>管理学院2023级工商管理1班，信息宣传中心新闻部第二负责人</t>
  </si>
  <si>
    <t>该生在思想上，团结同学，自入校以来便积极参与校内各项活动，参加校社团各项工作，积极向上，乐于助人，有坚定的理想信念。在学习上，该生进取心强，上课认真听讲，跟着老师的思路走,作业独自认真完成，学习态度端正，遇到学习中的困难和挫折能正确面对。在生活上，该生积极团结学生，与同学们关系融洽,和睦相处，热爱集体。在社会实践上，该生在积极参与社会活动，在敬老院积极做志愿者服务，努力提升个人素养，培养优秀品质。</t>
  </si>
  <si>
    <t>18**337</t>
  </si>
  <si>
    <t>施*恒</t>
  </si>
  <si>
    <t>3**017</t>
  </si>
  <si>
    <t>202435099411</t>
  </si>
  <si>
    <t>管理学院2022级物流管理1班，班长，院团委信息宣传中心技术部第一负责人</t>
  </si>
  <si>
    <t>在思想上，该生始终坚定地拥护党的领导与各项方针政策，积极践行社会主义核心价值观，遵纪守法。在学习上，目标明确且态度端正，秉持勤奋刻苦的学习精神，追求全面发展。在工作上，该生作为班级班长以及部门第一负责人，工作尽心尽责，严格要求自己，积极配合学校和老师日常工作，努力完成学院的宣传任务，具有较强的组织管理，协调能力。在生活上，勤俭节约，诚实守信，积极参加社团活动，严于律己，通过课余时间积极拓展自身视野，主动学习剪辑，PS，推文编辑等技能，努力提升个人素质。</t>
  </si>
  <si>
    <t>13**879</t>
  </si>
  <si>
    <t>康*琬</t>
  </si>
  <si>
    <t>1**061</t>
  </si>
  <si>
    <t>201814074576</t>
  </si>
  <si>
    <t>管理学院2023级工程造价1班，管理学院信息宣传中心新闻部第二负责人</t>
  </si>
  <si>
    <t>该生在思想方面，与时俱进，注重党政知识的学习，时刻关注国家大事，始终与党中央保持一致 立正确的人生观和价值观。热爱中国共产党，在工作方面，为了更好的锻炼自己，在开学初，该生积极参加组织各类团日活动，积极向班级同学解读中国共产党的光荣历史，也在管理学院信息宣传中心新闻部担任第二负责人。在工作上认真负责，得到了老师、同学们的认可和信任。在生活方面，独立自主，性格开朗，宽以待人，平时与同学融洽，关心同学。</t>
  </si>
  <si>
    <t>57/63</t>
  </si>
  <si>
    <t>19**081</t>
  </si>
  <si>
    <t>杨*乾</t>
  </si>
  <si>
    <t>3**011</t>
  </si>
  <si>
    <t>2016.12.01</t>
  </si>
  <si>
    <t>管理学院2023级工程管理1班，组织委员</t>
  </si>
  <si>
    <t>该生思想上积极进取，坚定理想信念，主动学习党的理论知识，以实际行动践行青年责任担当。学业上勤奋刻苦。多次获得竞赛奖项。实践中勇于担当，长期担任学生干部，策划组织多项校园活动，服务同学成长，带领团队高效完成各项任务；热心公益事业，积极参与社会志愿服务，深入基层贡献青春力量。生活中严于律己，团结同学，主动发挥榜样作用，在师生中广受好评。其全面发展的综合素质与甘于奉献的精神品质。</t>
  </si>
  <si>
    <t>2023.10.15</t>
  </si>
  <si>
    <t>35/48</t>
  </si>
  <si>
    <t>13**837</t>
  </si>
  <si>
    <t>陈*颖</t>
  </si>
  <si>
    <t>3**920</t>
  </si>
  <si>
    <t>2019.05.04</t>
  </si>
  <si>
    <t>201935056791</t>
  </si>
  <si>
    <t>管理学院2023级工商管理1班，党务工作助理</t>
  </si>
  <si>
    <t>该生在工作中尽职尽责，积极参与活动照片拍摄、报道稿撰写以及发布等工作，宣传学习习近平新时代中国特色社会主义思想，推动社会主义核心价值观宣传教育，弘扬主流价值，加强公民思想道德建设 。关注舆情动态，及时回应热点问题，正确引导社会舆论，营造良好舆论环境 。积极参与学校组织的各项活动，不断提升自己能力的同时也能协助完成党务工作的开展。</t>
  </si>
  <si>
    <t>13/40</t>
  </si>
  <si>
    <t>13**093</t>
  </si>
  <si>
    <t>3**023</t>
  </si>
  <si>
    <t>2020.05.01</t>
  </si>
  <si>
    <t>202035050684</t>
  </si>
  <si>
    <t>该生始终认真对待学习、刻苦勤奋，积极参与学院的党务工作，协助老师开展党务工作设计活动海报、撰写活动宣传稿件，完成各项宣传任务，推动积极正面精神传播。此外，还积极参加各种学校活动，锻炼自己的综合能力，注重团队合作与沟通， 同时以积极乐观的态度在声乐队各类演出中表现良好，参与多场学院文艺演出及运动会开幕式表演，多次参与志愿服务活动，认真完成每一次活动。</t>
  </si>
  <si>
    <t>2020.12.27</t>
  </si>
  <si>
    <t>27/41</t>
  </si>
  <si>
    <t>18**642</t>
  </si>
  <si>
    <t>杨*</t>
  </si>
  <si>
    <t>5**424</t>
  </si>
  <si>
    <t>2023.06.03</t>
  </si>
  <si>
    <t>202335105783</t>
  </si>
  <si>
    <t>土家</t>
  </si>
  <si>
    <t>管理学院2022级人力资源管理2班，宣传委员</t>
  </si>
  <si>
    <t>1.2023年12月被福州工商学院学生处评为“优秀学生干部”；
2.2023年12月获得校专业三等奖学金；
3.2024年5月被福州工商学院团委评为“校优秀青年志愿者”；         
4.2024年11月获得校专业三等奖学金</t>
  </si>
  <si>
    <t>思想上，该生热爱祖国，热爱人民，积极向党组织靠拢，认真学习思想道德修养，坚定自己的信念；学习上，刻苦勤奋，勇于探索，学习态度端正，目标明确，专业成绩名列前茅；工作上，该生担任班级宣传委员，校图书馆读者服务中心第二负责人，秉持着服务同学、提升自我的宗旨，对待工作认真负责，有一定的奉献精神；生活上，团结同学，乐于助人，积极参加志愿服务活动，目前志愿时长已达100余小时。</t>
  </si>
  <si>
    <t>1.2023.09.01—2024.06.30，管理学院2022级人力资源管理2班宣传委员</t>
  </si>
  <si>
    <t>2020.10.03</t>
  </si>
  <si>
    <t>18/98</t>
  </si>
  <si>
    <t>18**811</t>
  </si>
  <si>
    <t>陈*骁</t>
  </si>
  <si>
    <t>2015.12.31</t>
  </si>
  <si>
    <t>校优秀青年志愿者（标兵）</t>
  </si>
  <si>
    <t>1.2023年12月被福州工商学院委员会评为“自律会工作先进工作个人”；
2.2024年3月获“寒假社会实践活动社会实践优秀奖”；
3.2024年5月被福州工商学院团委评为“校文艺工作先进个人”；
4.2024年10月获福州工商学院“第四期‘青年马克思主义者培养工程’培训班”“优秀学员”；</t>
  </si>
  <si>
    <t>该生于2020年9月入学就读于本校，在校学生会外任干事一职，2021年9月保留学籍当兵入伍，服役期间积极主动、表现优异，2023年9月满服役期返校复学。复学后为了秉承自我奉献精神，该生向院团委递交申请回到组织中工作，一方面为组织工作提供一些个人价值，另一方面更好的为同学们服务，其次在组织中工作也可以得到更好的锻炼。该生现任福州工商学院管理学院学生会执行主席一职，同时兼任管理学院舞狮队负责人.</t>
  </si>
  <si>
    <t>2018.03.10</t>
  </si>
  <si>
    <t>30/98</t>
  </si>
  <si>
    <t>18**566</t>
  </si>
  <si>
    <t>是，该生始终践行志愿精神，累计参与志愿活动服务时长200余小时，用行动诠释青年担当。他活跃于社区服务、赛事保障等多个领域，以耐心与责任心传递温暖。同时，积极投身120余场课外活动，兼具组织协调能力与团队协作精神。他以脚踏实地的付出展现新时代青年的奉献底色，综合表现突出，符合评选“校优秀青年志愿者标兵”的条件</t>
  </si>
  <si>
    <t>张*妍</t>
  </si>
  <si>
    <t>管理学院2021级人力资源管理1班，团支部书记</t>
  </si>
  <si>
    <t>校优秀青年志愿者</t>
  </si>
  <si>
    <t>1.2022年11月获得校专业二等奖学金；
2.2023年11月获得校专业三等奖学金</t>
  </si>
  <si>
    <t>该生在社会实践中积极的参与大学生返乡志愿者活动，在社区开展科学实验课堂、传统文化讲座等知识普及活动，通过线上平台制作公益教育内容，如防诈骗、急救知识等。发起旧物回收、二手市集等循环利用活动，通过社交媒体倡导环保生活方式。该生在生活上也不断追求进步，始终坚持正确的价值观，做新时代的好榜样。</t>
  </si>
  <si>
    <t>1.2023.09.01—2024.06.30，管理学院2021级人力资源管理1班团支部书记</t>
  </si>
  <si>
    <t>2021.09.24</t>
  </si>
  <si>
    <t>09/46</t>
  </si>
  <si>
    <t>19**572</t>
  </si>
  <si>
    <t>王*欣</t>
  </si>
  <si>
    <t>201735024794</t>
  </si>
  <si>
    <t>管理学院2021级人力资源管理1班，无</t>
  </si>
  <si>
    <t>1.2023年5月被福州工商学院团委评为“校优秀共青团员”；
2.2024年5月被福州工商学院团委评为“校优秀共青团干部”</t>
  </si>
  <si>
    <t>该生在校期间始终遵守校纪校规，尊敬师长，团结同学。在学习上，她始终保持对知识的热爱，认真学习本专业的相关课程。在工作上，她于大三担任院团委副书记一职，她严格要求自己，坚决做好自己的本职工作，积极配合团委老师展开团委工作，不断提升工作能力。在生活上能够切实践行新时代社会主义核心价值观，在课余时间她积极参与各项志愿服务活动，目前在校累计志愿时长已达121.44小时，以实际行动诠释奉行精神，争做德才兼备的新时代青年榜样。</t>
  </si>
  <si>
    <t>1.2023.09.01—2024.06.30，管理学院团委副书记</t>
  </si>
  <si>
    <t>14/46</t>
  </si>
  <si>
    <t>18**101</t>
  </si>
  <si>
    <t>郑*</t>
  </si>
  <si>
    <t>2022.12.13</t>
  </si>
  <si>
    <t>1.2022年11月获得校专业二等奖学金；
2.2023年5月被福州工商学院团委评为“校优秀共青团员”；
3.2023年12月被福州工商学院学生处评为“优秀学生干部”；
4.2024年5月被福州工商学院团委评为“优秀共青团干部”；
5.2024年11月获得校专业二等奖学金</t>
  </si>
  <si>
    <t>该生在思想上积极上进，尊敬师长、团结同学。在学习上，认真学习专业相关知识，大三学年的综测为3/46，还获得校优秀学生二等奖学金、英语四级证书等。在工作上，协助辅导员完成新生报到、宿舍安排等工作，大三期间担任院团委实践部第一负责人，认真做好自己的本职工作，配合学院开展各项活动；积极参与支部学习会活动、一站式学生社区值班活动等；在社会实践活动中报名参加莆田广化寺义工活动、林则徐禁毒教育基地志愿活动。在生活上，不断培养自己的各方面素质，严格要求自己。</t>
  </si>
  <si>
    <t>1.2023.09.01—2024.06.30，管理学院团委实践部第一负责人</t>
  </si>
  <si>
    <t>2018.05.18</t>
  </si>
  <si>
    <t>03/46</t>
  </si>
  <si>
    <t>13**037</t>
  </si>
  <si>
    <t>武*钦</t>
  </si>
  <si>
    <t>3**328</t>
  </si>
  <si>
    <t>2020.07.01</t>
  </si>
  <si>
    <t>202035061317</t>
  </si>
  <si>
    <t>管理学院2021级旅游管理1班，无</t>
  </si>
  <si>
    <t>1.2022年11月获得校专业二等奖学金；
2.2023年5月被福州工商学院团委评为“校文艺工作先进个人”；
3.2024年5月获“茶艺技能大赛”“优胜奖”；
4.2024年11月获得校专业二等奖学金</t>
  </si>
  <si>
    <t>该生在思想上积极向党组织靠拢，多次前往红色教育基地进行研学；在学习上充分学习专业知识和技能，两次获得校优秀学生二等奖学金，大四学年综测排名第二，同时顺利通过CET-4和CET-6，还考取导游证、教师资格证、计算机二级证书等多项证书；在生活中，该生积极参加志愿活动，同时也积极锻炼身体，连续两年报名校运动会，追求身心健康发展；在工作上，该生一丝不苟，脚踏实地，努力完成自己的本职工作。</t>
  </si>
  <si>
    <t>2020.10.20</t>
  </si>
  <si>
    <t>03/25</t>
  </si>
  <si>
    <t>18**615</t>
  </si>
  <si>
    <t>杨*鑫</t>
  </si>
  <si>
    <t>3**539</t>
  </si>
  <si>
    <t>2022.05.01</t>
  </si>
  <si>
    <t>202235085229</t>
  </si>
  <si>
    <t>管理学院2023级物流管理专升本1班，团支部书记</t>
  </si>
  <si>
    <t>1.2024年12月获“福建省高校企业竞争模拟大赛”“二等奖”</t>
  </si>
  <si>
    <t>该生担任班级团支部书记职务。思想积极上进，工作认真负责，出色完成团委布置的各项任务，展现出较强的组织协调能力。性格开朗热情，富有团队精神，关心帮助同学，在集体中具有良好的人际关系。学习态度端正，勤奋刻苦，尊敬师长，专业成绩优异。注重全面发展，积极参加校园文化活动，在校运会中表现突出，多次获得竞赛奖项。热心公益事业，长期坚持参与志愿服务工作，以实际行动践行服务精神。</t>
  </si>
  <si>
    <t>1.2023.09.01—2025.06.30，管理学院2023级物流管理专升本1班，团支部书记</t>
  </si>
  <si>
    <t>2021.09.30</t>
  </si>
  <si>
    <t>19/181</t>
  </si>
  <si>
    <t>15**951</t>
  </si>
  <si>
    <t>万*怡</t>
  </si>
  <si>
    <t>3**068</t>
  </si>
  <si>
    <t>2016.11.01</t>
  </si>
  <si>
    <t>管理学院2023级工程造价专升本1班，团支部书记</t>
  </si>
  <si>
    <t>1.2024年5月被福州工商学院团委评为“校优秀共青团员”；
2.2024年11月获得校专业二等奖学金；
3.2024年11月获得国家励志奖学金；
4.2024年12月被福州工商学院学生处评为“优秀学生干部”</t>
  </si>
  <si>
    <t>该生入学以来，担任2023级工程造价（专升本）1班团支部书记，积极配合团委的工作。这学期为党组织储备5名优秀的入党及积极分子，展开团日活动、推优大会、民主评议等都顺利完成。该生还积极开展主题教育活动提高同学们的思想道德教育。作为一名团支书兼入党积极分子，兼顾团支书工作的同时，在学习上起到模范带头作用，上学期的智育分排名专业第三名。同时，她在以往的生活中积极参与社会实践，为学校和社会做贡献。</t>
  </si>
  <si>
    <t>1.2023.09.01-2024.06.30，管理学院2023级工程造价专升本1班团支部书记</t>
  </si>
  <si>
    <t>2020.10.30</t>
  </si>
  <si>
    <t>05/108</t>
  </si>
  <si>
    <t>13**178</t>
  </si>
  <si>
    <t>张*霞</t>
  </si>
  <si>
    <t>管理学院2023级工程造价专升本1班，无</t>
  </si>
  <si>
    <t>1.2024年9月获“第一届福建省建设工程数字化计量与计价课程设计创新大赛” “二等奖”；        
 2. 2024年11月获得校专业二等奖学金</t>
  </si>
  <si>
    <t>遵守各项规章制度，学习认真刻苦，有明确的学习目标。在校期间积极参与各类志愿活动，其中包括清扫教学楼，协助整理捐赠物资，秋季迎新生，整理少儿服务中心、辅导小朋友作业，清理河道垃圾，重阳送书信，校园活动布场，传播公益故事等，志愿时长共计85小时，参与志愿服务20余次，寒假期间参与5天每天8小时的“青春志愿行，温暖回家路”暖冬行动志愿服务，工作地为家乡的高铁站，从事站内引导咨询志愿服务工作。</t>
  </si>
  <si>
    <t>2018.05.11</t>
  </si>
  <si>
    <t>11/108</t>
  </si>
  <si>
    <t>17**397</t>
  </si>
  <si>
    <t>黄*睛</t>
  </si>
  <si>
    <t>3**64X</t>
  </si>
  <si>
    <t>管理学院2022级旅游管理1班，
无</t>
  </si>
  <si>
    <t>1.2023年12月被福州工商学院学生处评为“社会先进个人”</t>
  </si>
  <si>
    <t>该生在思想上，积极上进，热爱祖国，以高标准的思想标准要求自己，树立正确的人生观价值观。在学习上，有明确的学习目标，勤奋好学，态度端正，对未来需要的证书积极考取，努力弥补短板和不足。 工作上，努力并保证高质量完成接受的任务，协调好各方，保证活动正常有序进行。积极参加各类志愿服务，践行为人民服务的理念。在生活上，友爱同学，乐于助人，有良好的生活习惯和作风，严于律己，在活动中发展和增长个人能力。</t>
  </si>
  <si>
    <t>09/25</t>
  </si>
  <si>
    <t>18**826</t>
  </si>
  <si>
    <t>陈*玲</t>
  </si>
  <si>
    <t>3**048</t>
  </si>
  <si>
    <t>2016.02.01</t>
  </si>
  <si>
    <t>管理学院2022级人力资源管理1班，宣传委员</t>
  </si>
  <si>
    <t>1.2023年5月被福州工商学院团委评为“校共青团宣传工作先进个人”；
2.2023年12月获得校专业三等奖学金；
3.2023年12月被福州工商学院学生处评为“优秀学生干部”；
4.2024年5月被福州工商学院团委评为“校优秀共青团干部”；
5.2024年11月获得校专业二等奖学金；
6.2024年12月被福州工商学院学生处评为“三好学生”</t>
  </si>
  <si>
    <t>该生在思想上积极参与各类思想教育活动，通过学习和实践不断提升自己的政治觉悟和社会责任感。在学习上注重培养良好的学习习惯，合理安排时间，确保高效学习。在工作上尽职尽责，注重工作细节，做事脚踏实地、勇于担当。在生活上始终保持乐观开朗的性格，以积极的态度对待每一天。</t>
  </si>
  <si>
    <t>1.2023.09.01—2024.06.30，管理学院2022级人力资源管理1班宣传委员</t>
  </si>
  <si>
    <t>2018.09.09</t>
  </si>
  <si>
    <t>06/98</t>
  </si>
  <si>
    <t>18**825</t>
  </si>
  <si>
    <t>林*羽</t>
  </si>
  <si>
    <t>3**340</t>
  </si>
  <si>
    <t>2023.06.01</t>
  </si>
  <si>
    <t>202335105782</t>
  </si>
  <si>
    <t>管理学院2022级物流管理1班，学习委员</t>
  </si>
  <si>
    <t>1.2023年5月被福州工商学院团委评为“校文艺工作先进个人” ；                   2.2023年12月获得校专业三等奖学金；   
3.2023年12月被福州工商学院学生处评为“优秀学生干部”；
4.2024年12月被福州工商学院学生处评为“社会工作先进个人”</t>
  </si>
  <si>
    <t>该生长期参与厦门市思明区团委未成年人保护志愿服务工作，参与困境儿童电访及入户探访、社区美容活动、闽宁协作活动等，2023年度累计志愿服务时长31小时获思明区团委颁发感谢信；2024年度参与暑期返家乡志愿服务累计志愿服务时长48小时。</t>
  </si>
  <si>
    <t>2018.06.16</t>
  </si>
  <si>
    <t>21/51</t>
  </si>
  <si>
    <t>18**726</t>
  </si>
  <si>
    <t>郭*菲</t>
  </si>
  <si>
    <t>1**524</t>
  </si>
  <si>
    <t>2023.10.07</t>
  </si>
  <si>
    <t>202335153485</t>
  </si>
  <si>
    <t>管理学院2022级物流管理1班，管理学院自律会宣传部第一负责人</t>
  </si>
  <si>
    <t>1.2023年12月被福州工商学院学生处评为“三好学生”；
2.2023年12月获得校专业一等奖学金；
3.2024年5月被福州工商学院团委评为“校共青团宣传工作先进个人”；
4.2024年12月被福州工商学院团委评为“社会实践优秀个人”</t>
  </si>
  <si>
    <t>该生始终秉持着服务他人、奉献社会的宗旨，积极参与各类志愿服务活动。在思想上，坚持高标准来要求自己，来规范自己的言行。在学习上，始终把学习当作第一任务，连续两年获得校专业奖学金。在工作上，担任院自律会宣传部第一负责人，在部门里认真负责、高效完成部门工作。在生活上，积极参加学校组织的各类志愿活动和体育活动，累计参与志愿服务时长300.94小时，并于第十七届运动会中荣获武术团体第二名和学生拔河第二名。</t>
  </si>
  <si>
    <t>1.2023.09.01—2024.06.30，管理学院团委信息宣传中心技术部第二负责人</t>
  </si>
  <si>
    <t>2020.02.05</t>
  </si>
  <si>
    <t>03/51</t>
  </si>
  <si>
    <t>曹*</t>
  </si>
  <si>
    <t>2018.12.28</t>
  </si>
  <si>
    <t>201835048713</t>
  </si>
  <si>
    <t>管理学院2023级物流管理1班，管理学院团委组织部第二负责人</t>
  </si>
  <si>
    <r>
      <rPr>
        <sz val="11"/>
        <rFont val="宋体"/>
        <charset val="134"/>
      </rPr>
      <t>1.2024年12月被福州工商学</t>
    </r>
    <r>
      <rPr>
        <sz val="11"/>
        <color theme="1"/>
        <rFont val="宋体"/>
        <charset val="134"/>
      </rPr>
      <t>院团委评</t>
    </r>
    <r>
      <rPr>
        <sz val="11"/>
        <rFont val="宋体"/>
        <charset val="134"/>
      </rPr>
      <t>为“社会实践先进个人”</t>
    </r>
  </si>
  <si>
    <t>该生思想上始终保持高度的社会责任感，坚信志愿服务是提升自我、回馈社会的重要途径。学习上不断充实自己，通过参加专业培训、阅读相关书籍，提升自己的服务技能。工作上认真负责，无论是参与社区服务、环保行动，还是支援教育、关爱老人，都全力以赴，力求做到最好。生活上注重个人品德修养，与团队成员和谐相处，积极传播正能量。</t>
  </si>
  <si>
    <t>2023.09.01-2024.06.30，管理学院2023级物流管理1班组织委员</t>
  </si>
  <si>
    <t>16/52</t>
  </si>
  <si>
    <t>18**505</t>
  </si>
  <si>
    <t>姚*婷</t>
  </si>
  <si>
    <t>3**728</t>
  </si>
  <si>
    <t>2022.06.23</t>
  </si>
  <si>
    <t>202235059357</t>
  </si>
  <si>
    <t>管理学院2023级物流管理1班，校网络信息技术中心实践部第一负责人</t>
  </si>
  <si>
    <t>1.2024年11月获得校专业二等奖学金
2.2024年12月被福州工商学院学生处评为“社会工作先进个人”</t>
  </si>
  <si>
    <t>作为共青团员，思想上，该生积极参与团日活动，认真完成青年大学习，履行团员义务。学业成绩优异，获校二等奖学金，通过英语四六级及计算机一级考试，严于律己，注重知识拓展。工作中在校网络信息技术中心实践部、校自律会纠察队勤恳负责。生活上，所在宿舍多次获评优秀，积极投身志愿服务，累计81小时，积极参与管理学院举办的校歌比赛，所在班级有幸荣获一等奖，重视体育锻炼，以全面发展为目标，展现新时代青年担当。</t>
  </si>
  <si>
    <t>2020.10.01</t>
  </si>
  <si>
    <t>105.99</t>
  </si>
  <si>
    <t>19**909</t>
  </si>
  <si>
    <t>朱*涛</t>
  </si>
  <si>
    <t>2019.06.01</t>
  </si>
  <si>
    <t>201935033731</t>
  </si>
  <si>
    <t>管理学院2023级工程管理1班，班长</t>
  </si>
  <si>
    <t>1.2024年5月被福州工商学院团委评为“校优秀共青团员”；
2.2024年11月获得校专业三等奖学金；
3.2024年12月被福州工商学院评为“社会工作先进个人”</t>
  </si>
  <si>
    <t>该生思想信念坚定，作为中共预备党员积极践行初心使命，主动参与党团活动，发挥先锋模范作用。学业表现良好，综测成绩居专业第七名。具备优秀的组织协调能力，多次带领团队高效完成合作任务并获佳绩，善于统筹分工、凝聚集体力量。日常中勇担责任，热心服务班级建设，主动帮助同学解决困难。热衷公益事业，累计志愿服务百余小时，用实际行动传递温暖，彰显了新时代青年党员的担当精神与先进性。</t>
  </si>
  <si>
    <t>1.2023.09.01—2024.06.30，管理学院2023级工程管理1班班长</t>
  </si>
  <si>
    <t>2021.07.24</t>
  </si>
  <si>
    <t>13**656</t>
  </si>
  <si>
    <t>赵*森</t>
  </si>
  <si>
    <t>3**015</t>
  </si>
  <si>
    <r>
      <rPr>
        <sz val="11"/>
        <color theme="1"/>
        <rFont val="宋体"/>
        <charset val="134"/>
      </rPr>
      <t>2024</t>
    </r>
    <r>
      <rPr>
        <sz val="11"/>
        <color theme="1"/>
        <rFont val="宋体"/>
        <charset val="134"/>
      </rPr>
      <t>.12.02</t>
    </r>
  </si>
  <si>
    <r>
      <rPr>
        <sz val="11"/>
        <color theme="1"/>
        <rFont val="宋体"/>
        <charset val="134"/>
      </rPr>
      <t>2</t>
    </r>
    <r>
      <rPr>
        <sz val="11"/>
        <color theme="1"/>
        <rFont val="宋体"/>
        <charset val="134"/>
      </rPr>
      <t>02435226240</t>
    </r>
  </si>
  <si>
    <r>
      <rPr>
        <sz val="11"/>
        <color theme="1"/>
        <rFont val="宋体"/>
        <charset val="134"/>
      </rPr>
      <t>管理学院2024级</t>
    </r>
    <r>
      <rPr>
        <sz val="11"/>
        <color theme="1"/>
        <rFont val="宋体"/>
        <charset val="134"/>
      </rPr>
      <t>旅游管理</t>
    </r>
    <r>
      <rPr>
        <sz val="11"/>
        <color theme="1"/>
        <rFont val="宋体"/>
        <charset val="134"/>
      </rPr>
      <t>1班，</t>
    </r>
    <r>
      <rPr>
        <sz val="11"/>
        <color theme="1"/>
        <rFont val="宋体"/>
        <charset val="134"/>
      </rPr>
      <t>无</t>
    </r>
  </si>
  <si>
    <r>
      <rPr>
        <sz val="11"/>
        <color theme="1"/>
        <rFont val="宋体"/>
        <charset val="134"/>
      </rPr>
      <t>该生自入学以来，积极参加校内各种活动，积极向上，追求进步。上学期积极参与公益献血活动和志愿服务活动；学习上，勤奋刻苦，积极探索适合自己的学习方法，不断提升学习效率，上学期成绩排名9/43</t>
    </r>
    <r>
      <rPr>
        <sz val="11"/>
        <color theme="1"/>
        <rFont val="宋体"/>
        <charset val="134"/>
      </rPr>
      <t>；思想上，主动向党组织靠拢。</t>
    </r>
  </si>
  <si>
    <r>
      <rPr>
        <sz val="11"/>
        <color theme="1"/>
        <rFont val="宋体"/>
        <charset val="134"/>
      </rPr>
      <t>2021.10.</t>
    </r>
    <r>
      <rPr>
        <sz val="11"/>
        <color theme="1"/>
        <rFont val="宋体"/>
        <charset val="134"/>
      </rPr>
      <t>23</t>
    </r>
  </si>
  <si>
    <t>09/43</t>
  </si>
  <si>
    <t>18**706</t>
  </si>
  <si>
    <t>郑*澄</t>
  </si>
  <si>
    <t>3**06X</t>
  </si>
  <si>
    <t>202435226274</t>
  </si>
  <si>
    <t>管理学院2022级物流管理1班，院自律会办公室第一负责人</t>
  </si>
  <si>
    <t>1.2023年12月获得校专业二等奖学金；
2.2024年11月获得校专业二等奖学金；
3.2024年12月被福州工商学院学生处评为“三好学生”</t>
  </si>
  <si>
    <t>该生在思想上,坚定理想信念、积极进取,在学习上,勤奋好学,态度端正，综合测评成绩位居专业前列，连续两年获得校专业二等奖学金。在工作上，积极配合校园绿地美化建设与综测表制作等内容。在生活上，热心公益，累计志愿服务89小时，并代表管理学院参与第十七届校运动会获得少年拳比赛第六名和集体剑项目第二名。</t>
  </si>
  <si>
    <t>05/51</t>
  </si>
  <si>
    <t>18**409</t>
  </si>
  <si>
    <t>余*林</t>
  </si>
  <si>
    <t>4**347</t>
  </si>
  <si>
    <t>2007.05.29</t>
  </si>
  <si>
    <t>研究生</t>
  </si>
  <si>
    <t>管理学院副教授，物流教研室主任</t>
  </si>
  <si>
    <t>校青年五四奖章个人</t>
  </si>
  <si>
    <t>1.“ERP 企业模拟沙盘经营”与“商业策划与分析”：独立学院商科实践教学改革 获福建省教学成果二等奖
2.2019“百蝶杯”第五届全国大学生物流仿真设计大赛，中国物流生产力促进中心，省级三等奖，第一指导老师
3.2020年“链战风云”全国大学生智慧供应链创新创业挑战赛，中国商业经济学会，全国二等奖，第一指导老师
4.2021年“链战风云”第四届全国大学生智慧供应链创新创业挑战赛，中国商业经济学会，全国三等奖，第一指导老师
5.2022年获校“优秀教师”称号
6.2022年“链战风云”第五届全国大学生智慧供应链创新创业挑战赛，中国商业经济学会，全国三等奖，第一指导老师
7.第八届（2023）全国工商企业管理技能大赛，中国管理现代化研究会，全国特等奖、二等奖，第二指导老师、第一指导老师
8.2023 年“链战风云”第六届全国大学生智慧供应链创新创业挑战赛，中国商业经济学会，全国二等奖，第一指导老师
9.第九届（2024）全国工商企业管理技能大赛，中国管理现代化研究会，全国三等奖，第一指导老师
10.2024年“链战风云”第七届全国大学生智慧供应链创新创业挑战赛，中国商业经济学会，全国三等奖，第一指导老师
11.2023、2024年获评优秀党员</t>
  </si>
  <si>
    <t>余朋林，管理学院副教授兼物流教研室主任，中共党员，国家一级物流服务师。深耕教学一线12年，牵头打造物流专业“双师型”教学团队，作为第一作者和通讯作者发表学术论文10多篇，1篇为EI核心；主持省厅级项目3项，横向课题2项，参与10多项；主编福建省“十四五”本科规划教材《现代物流管理》，参编3本；曾获福建省教学成果奖二等奖，指导学生参加物流学科竞赛多次获奖，以立德树人为己任，获评“优秀教师”“优秀党员”称号。</t>
  </si>
  <si>
    <t>13**289</t>
  </si>
  <si>
    <t>陈*浩</t>
  </si>
  <si>
    <t>3**917</t>
  </si>
  <si>
    <t>2015.12.16</t>
  </si>
  <si>
    <t>管理学院专职教师</t>
  </si>
  <si>
    <t>1.2024年福州工商学院优秀教师
2.2024年福建省教学创新大赛省赛三等奖
3.2024年福建省工程图学学会建筑信息模型（BIM）专业委员会先进工作者
4.2023年福州工商学院校级教学创新大赛一等奖
5.2022 年福州工商学院第六届青年教师教学竞赛二等奖</t>
  </si>
  <si>
    <t>福建省土木工程建筑行业协会专家，福建省工程图学学会建筑信息模型（BIM）专业委员会副秘书长。参与“BIM+GIS”融合创新应用型本科教学建设，主持省级课程思政示范项目——《土木工程施工》，主持福建省高校课程思政优秀教学案例——《土木工程施工》，主持“校企合作双百计划”典型案例，福建省团体标准主要起草人。撰写数篇论文等。指导学生参加全国大学生计算机设计大赛分别获二等奖、三等奖，斯维尔杯BIM设计大赛获三等奖，全国BIM毕业设计大赛三等奖等</t>
  </si>
  <si>
    <t>15**421</t>
  </si>
  <si>
    <t>2004.01.03</t>
  </si>
  <si>
    <t>管理学院副教授，工商教研室主任</t>
  </si>
  <si>
    <t>1.2021年福州工商学院创新创业教育工作先进个人
2.2022年福州工商学院优秀教师
3.2022年福建省教育厅教学成果二等奖（排名第五）
4.2024年福州工商学院校级教学成果一等奖
5.2021-2024年学创杯全国大学生创业综合大赛优秀教师</t>
  </si>
  <si>
    <t>陈颖同志深耕工商管理教育19年，协同打造产教融合育人体系。在校领导支持下，联合广东坚朗公司共建订单班，构建“课程共建-师资共聘-实践共训”培养机制，年均开展企业实景教学。主持建设省级一流专业及省级一流课程，曾获校级教学成果奖2项及省级二等奖1项。近三年指导创新创业项目60余个，带领学生在省级以上各类学科竞赛中获奖30余项。组织师生开展中小企业调研，为5家企业提供战略咨询，开发“乡村振兴商业实践”等教学模块实现成果转化。作为省级赛事评委创新以评促教模式，构建起“专业建设-双创培育-社会服务”协同育人体系，培养大批懂理论、会实践、有担当的商科人才。</t>
  </si>
  <si>
    <t>18**677</t>
  </si>
  <si>
    <t>3**656</t>
  </si>
  <si>
    <t>2018.01.01</t>
  </si>
  <si>
    <t>本科</t>
  </si>
  <si>
    <t>管理学院思政辅导员</t>
  </si>
  <si>
    <t>1.2024年第十七届校运动会教工组800米第一名
2.2024年第十七届校运动会教工组拔河第一名
3.2024年第十七届校运动会教工组4X100米接力第六名</t>
  </si>
  <si>
    <t>该同志做为学院 2024届毕业生就业负责人、创新创业负责人，他始终将学生成长成才置于首位，注重思想引领，常深入宿舍、课堂谈心交流，了解学生动态与困难，及时给予指导。在2024期间，支部微党课比赛获得三等奖，红歌比赛获得三等奖，所带班级2021级工商管理荣获百优团支部、2021级工商管理学风建设二等奖、2023级工商管理（专升本）4班学风建设三等奖、2024年各类学科竞赛中斩获佳绩19人次，获得五四评优1人，一二九评优6人，校级荣誉1人，获各类奖学金12人次，取得专利1项，各类职业资格证书24人次。</t>
  </si>
  <si>
    <t>15**103</t>
  </si>
  <si>
    <t>3**319</t>
  </si>
  <si>
    <t>1.2024年8月荣获“第七届全省大学生主题征文活动本科生组”优秀奖
2.2024年荣获福州工商学院第十七届运动会教职工拔河第四名
3.2024年第四届全国大学生心理大赛优秀指导老师</t>
  </si>
  <si>
    <t>该辅导员在工作中表现优异。思想上，以党的理论武装自己，做好支部管理；职业道德上，工作严谨负责，以身作则；学生管理中，积极推进党团建设，帮扶困难学生，助力就业，年均开展8余次主题活动；心理健康教育上，创新实践活动，及时沟通解决学生困惑；民族团结方面，深化思想教育，搭建交流平台；工作作风上，勤勉自律，深入学生，发扬退伍军人作风，全心全意为学生服务。</t>
  </si>
  <si>
    <t>13**315</t>
  </si>
  <si>
    <t>管理学院2024年度申报“先进集体”名单汇总表</t>
  </si>
  <si>
    <t>团支部
全称</t>
  </si>
  <si>
    <t>荣誉情况（团支部层次荣誉，竞赛和提名奖不要）</t>
  </si>
  <si>
    <t>2024年
团员数</t>
  </si>
  <si>
    <t>登录“智慧团建”系统的团员数量</t>
  </si>
  <si>
    <t>2024年发展团员数</t>
  </si>
  <si>
    <t>2024年“推优”入党数</t>
  </si>
  <si>
    <t>2024年
应收团费</t>
  </si>
  <si>
    <t>2024年
实收团费</t>
  </si>
  <si>
    <t>团支部最近一次换届时间</t>
  </si>
  <si>
    <t>团支部
委员数</t>
  </si>
  <si>
    <t>“三会两制一课”落实情况，以“智慧团建”系统数据统计</t>
  </si>
  <si>
    <t>基层团组织规范化建设</t>
  </si>
  <si>
    <t>联系电话</t>
  </si>
  <si>
    <t>2024年度团支部大会召开次数</t>
  </si>
  <si>
    <t>2024年度团支部委员会议召开次数</t>
  </si>
  <si>
    <t>2024年度团小组召开次数</t>
  </si>
  <si>
    <t>2024年度开展团课次数</t>
  </si>
  <si>
    <t>2024年开展活动次数</t>
  </si>
  <si>
    <t>2024年参加活动总人次</t>
  </si>
  <si>
    <t>2024年星级团支部等级</t>
  </si>
  <si>
    <t>2星级团员数及占比</t>
  </si>
  <si>
    <t>3星级团员数及占比</t>
  </si>
  <si>
    <t>4星级团员数及占比</t>
  </si>
  <si>
    <t>团支部整理整顿中完成自查是否完成</t>
  </si>
  <si>
    <t>是否列入重点整顿团支部</t>
  </si>
  <si>
    <t>2023级人力资源管理1班团支部</t>
  </si>
  <si>
    <t>1.2024 年被福州工商学院评为“十佳团支部”
2.2024 年被管理学院十佳百优团日活动评为“一等奖”</t>
  </si>
  <si>
    <t>该班是一个积极向上、团结友爱的班级体，自成立以来，注重理论与实践有机结合。2024年3月曾举办校外团日结合志愿服务的活动获福建省青年志愿者协会报道；在班风建设方面，通过组织多种创新活动，先后获得2023 年管理学院班班合唱比赛“一等奖”、2024 年福州工商学院“校十佳团支部”等集体荣誉，逐步搭建起一个有特色、高自觉、肯行动的班级建设框架。同时，班级成员锐意进取，在各方面领域斩获佳绩，活得各类技能证书若干。展现出一个年轻班级体踔厉奋发，同心同德迈向未来的昂扬风貌。</t>
  </si>
  <si>
    <t>2024.09.01</t>
  </si>
  <si>
    <t>5星</t>
  </si>
  <si>
    <t>是</t>
  </si>
  <si>
    <t>13**69</t>
  </si>
  <si>
    <t>2023级物流管理1班团支部</t>
  </si>
  <si>
    <t>1.2024年09月被福州工商学院团委评为“百优团支部”；
2.2024年09月获得2023-2024学年学风建设三等奖；
3.2024年11月获得“福州工商学院管理学院校歌比赛一等奖”；     4.2025年3月获得“福州工商学院管理学院红歌比赛一等奖”</t>
  </si>
  <si>
    <t>该班学生强化思想引领，筑牢青年信仰之基，共有19名共青团员，13名入党积极分子，2名预备党员，支部成员团课完成率达百分之百，支部成员努力学习、营造积极向上的良好学习氛围；班级成员有20余名同学积极担任校院班级干部，为沟通老师、同学搭建好桥梁；生活中支部成员积极参与学校活动，不断提升成员的综合素质。</t>
  </si>
  <si>
    <t>13**86</t>
  </si>
</sst>
</file>

<file path=xl/styles.xml><?xml version="1.0" encoding="utf-8"?>
<styleSheet xmlns="http://schemas.openxmlformats.org/spreadsheetml/2006/main">
  <numFmts count="9">
    <numFmt numFmtId="176" formatCode="000000"/>
    <numFmt numFmtId="177" formatCode="#\ ??/??"/>
    <numFmt numFmtId="44" formatCode="_ &quot;￥&quot;* #,##0.00_ ;_ &quot;￥&quot;* \-#,##0.00_ ;_ &quot;￥&quot;* &quot;-&quot;??_ ;_ @_ "/>
    <numFmt numFmtId="178" formatCode="0.00_ "/>
    <numFmt numFmtId="42" formatCode="_ &quot;￥&quot;* #,##0_ ;_ &quot;￥&quot;* \-#,##0_ ;_ &quot;￥&quot;* &quot;-&quot;_ ;_ @_ "/>
    <numFmt numFmtId="179" formatCode="0_ "/>
    <numFmt numFmtId="41" formatCode="_ * #,##0_ ;_ * \-#,##0_ ;_ * &quot;-&quot;_ ;_ @_ "/>
    <numFmt numFmtId="43" formatCode="_ * #,##0.00_ ;_ * \-#,##0.00_ ;_ * &quot;-&quot;??_ ;_ @_ "/>
    <numFmt numFmtId="180" formatCode="0.0_ "/>
  </numFmts>
  <fonts count="41">
    <font>
      <sz val="11"/>
      <color theme="1"/>
      <name val="宋体"/>
      <charset val="134"/>
      <scheme val="minor"/>
    </font>
    <font>
      <sz val="11"/>
      <name val="宋体"/>
      <charset val="134"/>
    </font>
    <font>
      <sz val="11"/>
      <color rgb="FF000000"/>
      <name val="宋体"/>
      <charset val="134"/>
    </font>
    <font>
      <b/>
      <sz val="18"/>
      <color rgb="FF000000"/>
      <name val="宋体"/>
      <charset val="134"/>
    </font>
    <font>
      <b/>
      <sz val="11"/>
      <color rgb="FF000000"/>
      <name val="宋体"/>
      <charset val="134"/>
    </font>
    <font>
      <sz val="12"/>
      <color rgb="FF36363D"/>
      <name val="方正楷体简体"/>
      <charset val="134"/>
    </font>
    <font>
      <sz val="12"/>
      <color rgb="FF36363D"/>
      <name val="宋体"/>
      <charset val="134"/>
    </font>
    <font>
      <sz val="12"/>
      <color rgb="FF000000"/>
      <name val="方正楷体简体"/>
      <charset val="134"/>
    </font>
    <font>
      <sz val="12"/>
      <name val="宋体"/>
      <charset val="134"/>
    </font>
    <font>
      <b/>
      <sz val="18"/>
      <name val="宋体"/>
      <charset val="134"/>
    </font>
    <font>
      <b/>
      <sz val="11"/>
      <name val="宋体"/>
      <charset val="134"/>
    </font>
    <font>
      <sz val="11"/>
      <color theme="1"/>
      <name val="宋体"/>
      <charset val="134"/>
    </font>
    <font>
      <sz val="11"/>
      <color indexed="8"/>
      <name val="宋体"/>
      <charset val="134"/>
    </font>
    <font>
      <sz val="11"/>
      <color rgb="FF000000"/>
      <name val="宋体"/>
      <charset val="134"/>
      <scheme val="minor"/>
    </font>
    <font>
      <sz val="11"/>
      <color theme="1"/>
      <name val="宋体"/>
      <charset val="134"/>
      <scheme val="major"/>
    </font>
    <font>
      <sz val="11"/>
      <color rgb="FF000000"/>
      <name val="宋体"/>
      <charset val="134"/>
      <scheme val="major"/>
    </font>
    <font>
      <sz val="11"/>
      <name val="宋体"/>
      <charset val="134"/>
      <scheme val="major"/>
    </font>
    <font>
      <sz val="11"/>
      <color rgb="FF242424"/>
      <name val="宋体"/>
      <charset val="134"/>
    </font>
    <font>
      <sz val="11"/>
      <name val="宋体"/>
      <charset val="134"/>
      <scheme val="minor"/>
    </font>
    <font>
      <sz val="10.5"/>
      <color rgb="FF000000"/>
      <name val="宋体"/>
      <charset val="134"/>
    </font>
    <font>
      <sz val="11"/>
      <color rgb="FFFA7D00"/>
      <name val="宋体"/>
      <charset val="0"/>
      <scheme val="minor"/>
    </font>
    <font>
      <sz val="11"/>
      <color theme="0"/>
      <name val="宋体"/>
      <charset val="0"/>
      <scheme val="minor"/>
    </font>
    <font>
      <i/>
      <sz val="11"/>
      <color rgb="FF7F7F7F"/>
      <name val="宋体"/>
      <charset val="0"/>
      <scheme val="minor"/>
    </font>
    <font>
      <b/>
      <sz val="18"/>
      <color theme="3"/>
      <name val="宋体"/>
      <charset val="134"/>
      <scheme val="minor"/>
    </font>
    <font>
      <sz val="11"/>
      <color theme="1"/>
      <name val="宋体"/>
      <charset val="0"/>
      <scheme val="minor"/>
    </font>
    <font>
      <b/>
      <sz val="11"/>
      <color rgb="FF3F3F3F"/>
      <name val="宋体"/>
      <charset val="0"/>
      <scheme val="minor"/>
    </font>
    <font>
      <b/>
      <sz val="15"/>
      <color theme="3"/>
      <name val="宋体"/>
      <charset val="134"/>
      <scheme val="minor"/>
    </font>
    <font>
      <b/>
      <sz val="11"/>
      <color rgb="FFFA7D00"/>
      <name val="宋体"/>
      <charset val="0"/>
      <scheme val="minor"/>
    </font>
    <font>
      <sz val="11"/>
      <color rgb="FF3F3F76"/>
      <name val="宋体"/>
      <charset val="0"/>
      <scheme val="minor"/>
    </font>
    <font>
      <b/>
      <sz val="11"/>
      <color rgb="FFFFFFFF"/>
      <name val="宋体"/>
      <charset val="0"/>
      <scheme val="minor"/>
    </font>
    <font>
      <b/>
      <sz val="11"/>
      <color theme="3"/>
      <name val="宋体"/>
      <charset val="134"/>
      <scheme val="minor"/>
    </font>
    <font>
      <sz val="11"/>
      <color rgb="FF9C0006"/>
      <name val="宋体"/>
      <charset val="0"/>
      <scheme val="minor"/>
    </font>
    <font>
      <u/>
      <sz val="11"/>
      <color rgb="FF0000FF"/>
      <name val="宋体"/>
      <charset val="0"/>
      <scheme val="minor"/>
    </font>
    <font>
      <b/>
      <sz val="13"/>
      <color theme="3"/>
      <name val="宋体"/>
      <charset val="134"/>
      <scheme val="minor"/>
    </font>
    <font>
      <u/>
      <sz val="11"/>
      <color rgb="FF800080"/>
      <name val="宋体"/>
      <charset val="0"/>
      <scheme val="minor"/>
    </font>
    <font>
      <sz val="11"/>
      <color rgb="FF9C6500"/>
      <name val="宋体"/>
      <charset val="0"/>
      <scheme val="minor"/>
    </font>
    <font>
      <sz val="11"/>
      <color rgb="FFFF0000"/>
      <name val="宋体"/>
      <charset val="0"/>
      <scheme val="minor"/>
    </font>
    <font>
      <b/>
      <sz val="11"/>
      <color theme="1"/>
      <name val="宋体"/>
      <charset val="0"/>
      <scheme val="minor"/>
    </font>
    <font>
      <sz val="11"/>
      <color rgb="FF006100"/>
      <name val="宋体"/>
      <charset val="0"/>
      <scheme val="minor"/>
    </font>
    <font>
      <sz val="11"/>
      <color rgb="FF000000"/>
      <name val="Times New Roman"/>
      <charset val="134"/>
    </font>
    <font>
      <sz val="10.5"/>
      <color rgb="FF000000"/>
      <name val="Arial"/>
      <charset val="134"/>
    </font>
  </fonts>
  <fills count="34">
    <fill>
      <patternFill patternType="none"/>
    </fill>
    <fill>
      <patternFill patternType="gray125"/>
    </fill>
    <fill>
      <patternFill patternType="solid">
        <fgColor theme="0"/>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bgColor indexed="64"/>
      </patternFill>
    </fill>
    <fill>
      <patternFill patternType="solid">
        <fgColor rgb="FFA5A5A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9"/>
        <bgColor indexed="64"/>
      </patternFill>
    </fill>
    <fill>
      <patternFill patternType="solid">
        <fgColor theme="7"/>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4" fillId="10" borderId="0" applyNumberFormat="0" applyBorder="0" applyAlignment="0" applyProtection="0">
      <alignment vertical="center"/>
    </xf>
    <xf numFmtId="0" fontId="28" fillId="11"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4" fillId="7" borderId="0" applyNumberFormat="0" applyBorder="0" applyAlignment="0" applyProtection="0">
      <alignment vertical="center"/>
    </xf>
    <xf numFmtId="0" fontId="31" fillId="15" borderId="0" applyNumberFormat="0" applyBorder="0" applyAlignment="0" applyProtection="0">
      <alignment vertical="center"/>
    </xf>
    <xf numFmtId="43" fontId="0" fillId="0" borderId="0" applyFont="0" applyFill="0" applyBorder="0" applyAlignment="0" applyProtection="0">
      <alignment vertical="center"/>
    </xf>
    <xf numFmtId="0" fontId="21" fillId="17" borderId="0" applyNumberFormat="0" applyBorder="0" applyAlignment="0" applyProtection="0">
      <alignment vertical="center"/>
    </xf>
    <xf numFmtId="0" fontId="32" fillId="0" borderId="0" applyNumberFormat="0" applyFill="0" applyBorder="0" applyAlignment="0" applyProtection="0">
      <alignment vertical="center"/>
    </xf>
    <xf numFmtId="9" fontId="0" fillId="0" borderId="0" applyFont="0" applyFill="0" applyBorder="0" applyAlignment="0" applyProtection="0">
      <alignment vertical="center"/>
    </xf>
    <xf numFmtId="0" fontId="34" fillId="0" borderId="0" applyNumberFormat="0" applyFill="0" applyBorder="0" applyAlignment="0" applyProtection="0">
      <alignment vertical="center"/>
    </xf>
    <xf numFmtId="0" fontId="0" fillId="6" borderId="5" applyNumberFormat="0" applyFont="0" applyAlignment="0" applyProtection="0">
      <alignment vertical="center"/>
    </xf>
    <xf numFmtId="0" fontId="21" fillId="20" borderId="0" applyNumberFormat="0" applyBorder="0" applyAlignment="0" applyProtection="0">
      <alignment vertical="center"/>
    </xf>
    <xf numFmtId="0" fontId="30"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6" fillId="0" borderId="6" applyNumberFormat="0" applyFill="0" applyAlignment="0" applyProtection="0">
      <alignment vertical="center"/>
    </xf>
    <xf numFmtId="0" fontId="33" fillId="0" borderId="6" applyNumberFormat="0" applyFill="0" applyAlignment="0" applyProtection="0">
      <alignment vertical="center"/>
    </xf>
    <xf numFmtId="0" fontId="21" fillId="24" borderId="0" applyNumberFormat="0" applyBorder="0" applyAlignment="0" applyProtection="0">
      <alignment vertical="center"/>
    </xf>
    <xf numFmtId="0" fontId="30" fillId="0" borderId="9" applyNumberFormat="0" applyFill="0" applyAlignment="0" applyProtection="0">
      <alignment vertical="center"/>
    </xf>
    <xf numFmtId="0" fontId="21" fillId="3" borderId="0" applyNumberFormat="0" applyBorder="0" applyAlignment="0" applyProtection="0">
      <alignment vertical="center"/>
    </xf>
    <xf numFmtId="0" fontId="25" fillId="5" borderId="4" applyNumberFormat="0" applyAlignment="0" applyProtection="0">
      <alignment vertical="center"/>
    </xf>
    <xf numFmtId="0" fontId="27" fillId="5" borderId="7" applyNumberFormat="0" applyAlignment="0" applyProtection="0">
      <alignment vertical="center"/>
    </xf>
    <xf numFmtId="0" fontId="29" fillId="13" borderId="8" applyNumberFormat="0" applyAlignment="0" applyProtection="0">
      <alignment vertical="center"/>
    </xf>
    <xf numFmtId="0" fontId="24" fillId="23" borderId="0" applyNumberFormat="0" applyBorder="0" applyAlignment="0" applyProtection="0">
      <alignment vertical="center"/>
    </xf>
    <xf numFmtId="0" fontId="21" fillId="26" borderId="0" applyNumberFormat="0" applyBorder="0" applyAlignment="0" applyProtection="0">
      <alignment vertical="center"/>
    </xf>
    <xf numFmtId="0" fontId="20" fillId="0" borderId="3" applyNumberFormat="0" applyFill="0" applyAlignment="0" applyProtection="0">
      <alignment vertical="center"/>
    </xf>
    <xf numFmtId="0" fontId="37" fillId="0" borderId="10" applyNumberFormat="0" applyFill="0" applyAlignment="0" applyProtection="0">
      <alignment vertical="center"/>
    </xf>
    <xf numFmtId="0" fontId="38" fillId="28" borderId="0" applyNumberFormat="0" applyBorder="0" applyAlignment="0" applyProtection="0">
      <alignment vertical="center"/>
    </xf>
    <xf numFmtId="0" fontId="35" fillId="19" borderId="0" applyNumberFormat="0" applyBorder="0" applyAlignment="0" applyProtection="0">
      <alignment vertical="center"/>
    </xf>
    <xf numFmtId="0" fontId="24" fillId="9" borderId="0" applyNumberFormat="0" applyBorder="0" applyAlignment="0" applyProtection="0">
      <alignment vertical="center"/>
    </xf>
    <xf numFmtId="0" fontId="21"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4" fillId="27" borderId="0" applyNumberFormat="0" applyBorder="0" applyAlignment="0" applyProtection="0">
      <alignment vertical="center"/>
    </xf>
    <xf numFmtId="0" fontId="24" fillId="14" borderId="0" applyNumberFormat="0" applyBorder="0" applyAlignment="0" applyProtection="0">
      <alignment vertical="center"/>
    </xf>
    <xf numFmtId="0" fontId="21" fillId="29" borderId="0" applyNumberFormat="0" applyBorder="0" applyAlignment="0" applyProtection="0">
      <alignment vertical="center"/>
    </xf>
    <xf numFmtId="0" fontId="21" fillId="22" borderId="0" applyNumberFormat="0" applyBorder="0" applyAlignment="0" applyProtection="0">
      <alignment vertical="center"/>
    </xf>
    <xf numFmtId="0" fontId="24" fillId="8" borderId="0" applyNumberFormat="0" applyBorder="0" applyAlignment="0" applyProtection="0">
      <alignment vertical="center"/>
    </xf>
    <xf numFmtId="0" fontId="24" fillId="18" borderId="0" applyNumberFormat="0" applyBorder="0" applyAlignment="0" applyProtection="0">
      <alignment vertical="center"/>
    </xf>
    <xf numFmtId="0" fontId="21" fillId="12" borderId="0" applyNumberFormat="0" applyBorder="0" applyAlignment="0" applyProtection="0">
      <alignment vertical="center"/>
    </xf>
    <xf numFmtId="0" fontId="24" fillId="4" borderId="0" applyNumberFormat="0" applyBorder="0" applyAlignment="0" applyProtection="0">
      <alignment vertical="center"/>
    </xf>
    <xf numFmtId="0" fontId="21" fillId="16" borderId="0" applyNumberFormat="0" applyBorder="0" applyAlignment="0" applyProtection="0">
      <alignment vertical="center"/>
    </xf>
    <xf numFmtId="0" fontId="21" fillId="21" borderId="0" applyNumberFormat="0" applyBorder="0" applyAlignment="0" applyProtection="0">
      <alignment vertical="center"/>
    </xf>
    <xf numFmtId="0" fontId="24" fillId="25" borderId="0" applyNumberFormat="0" applyBorder="0" applyAlignment="0" applyProtection="0">
      <alignment vertical="center"/>
    </xf>
    <xf numFmtId="0" fontId="21" fillId="33" borderId="0" applyNumberFormat="0" applyBorder="0" applyAlignment="0" applyProtection="0">
      <alignment vertical="center"/>
    </xf>
  </cellStyleXfs>
  <cellXfs count="103">
    <xf numFmtId="0" fontId="0" fillId="0" borderId="0" xfId="0">
      <alignment vertical="center"/>
    </xf>
    <xf numFmtId="0" fontId="1" fillId="0" borderId="0" xfId="0" applyFont="1" applyFill="1" applyAlignment="1">
      <alignment vertical="center"/>
    </xf>
    <xf numFmtId="0" fontId="2" fillId="0" borderId="0" xfId="0" applyFont="1" applyFill="1" applyBorder="1" applyAlignment="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9" fontId="6" fillId="0" borderId="1" xfId="0" applyNumberFormat="1"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0" fontId="2" fillId="2" borderId="0" xfId="0" applyFont="1" applyFill="1" applyBorder="1" applyAlignment="1">
      <alignment vertical="center"/>
    </xf>
    <xf numFmtId="0" fontId="2" fillId="2" borderId="0" xfId="0" applyFont="1" applyFill="1" applyBorder="1" applyAlignment="1">
      <alignment vertical="center"/>
    </xf>
    <xf numFmtId="0" fontId="0" fillId="0" borderId="0" xfId="0" applyFill="1" applyBorder="1" applyAlignment="1">
      <alignment horizontal="center" vertical="center"/>
    </xf>
    <xf numFmtId="0" fontId="1" fillId="2" borderId="0" xfId="0" applyFont="1" applyFill="1" applyBorder="1" applyAlignment="1">
      <alignment vertical="center"/>
    </xf>
    <xf numFmtId="0" fontId="9"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178" fontId="2" fillId="2"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12" fillId="2" borderId="1" xfId="0" applyNumberFormat="1" applyFont="1" applyFill="1" applyBorder="1" applyAlignment="1" applyProtection="1">
      <alignment horizontal="center" vertical="center" wrapText="1"/>
    </xf>
    <xf numFmtId="0" fontId="2"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49" fontId="13" fillId="2" borderId="1"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1" xfId="0" applyNumberFormat="1" applyFont="1" applyFill="1" applyBorder="1" applyAlignment="1">
      <alignment horizontal="center" vertical="center" wrapText="1"/>
    </xf>
    <xf numFmtId="178" fontId="0" fillId="2" borderId="1" xfId="0" applyNumberFormat="1" applyFont="1" applyFill="1" applyBorder="1" applyAlignment="1">
      <alignment horizontal="center" vertical="center" wrapText="1"/>
    </xf>
    <xf numFmtId="0" fontId="1" fillId="2" borderId="1" xfId="0" applyNumberFormat="1" applyFont="1" applyFill="1" applyBorder="1" applyAlignment="1" applyProtection="1">
      <alignment horizontal="center" vertical="center" wrapText="1"/>
    </xf>
    <xf numFmtId="49" fontId="2" fillId="2" borderId="1" xfId="0" applyNumberFormat="1" applyFont="1" applyFill="1" applyBorder="1" applyAlignment="1">
      <alignment horizontal="center" vertical="center" wrapText="1"/>
    </xf>
    <xf numFmtId="49" fontId="11" fillId="2" borderId="1"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NumberFormat="1"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1"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9" fontId="1" fillId="2" borderId="1" xfId="0" applyNumberFormat="1" applyFont="1" applyFill="1" applyBorder="1" applyAlignment="1">
      <alignment horizontal="center" vertical="center" wrapText="1"/>
    </xf>
    <xf numFmtId="49" fontId="12"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12" fillId="2" borderId="1" xfId="0" applyNumberFormat="1"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49" fontId="0"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57" fontId="11" fillId="2" borderId="1" xfId="0" applyNumberFormat="1" applyFont="1" applyFill="1" applyBorder="1" applyAlignment="1">
      <alignment horizontal="center" vertical="center" wrapText="1"/>
    </xf>
    <xf numFmtId="49" fontId="14" fillId="2" borderId="1" xfId="0" applyNumberFormat="1" applyFont="1" applyFill="1" applyBorder="1" applyAlignment="1">
      <alignment horizontal="center" vertical="center" wrapText="1"/>
    </xf>
    <xf numFmtId="49" fontId="15" fillId="2" borderId="1" xfId="0" applyNumberFormat="1" applyFont="1" applyFill="1" applyBorder="1" applyAlignment="1">
      <alignment horizontal="center" vertical="center" wrapText="1"/>
    </xf>
    <xf numFmtId="49" fontId="16"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wrapText="1"/>
    </xf>
    <xf numFmtId="0" fontId="11"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31" fontId="1" fillId="2" borderId="1" xfId="0" applyNumberFormat="1" applyFont="1" applyFill="1" applyBorder="1" applyAlignment="1">
      <alignment horizontal="center" vertical="center" wrapText="1"/>
    </xf>
    <xf numFmtId="178" fontId="12" fillId="2" borderId="1" xfId="0" applyNumberFormat="1" applyFont="1" applyFill="1" applyBorder="1" applyAlignment="1" applyProtection="1">
      <alignment horizontal="center" vertical="center" wrapText="1"/>
    </xf>
    <xf numFmtId="14" fontId="12" fillId="2" borderId="1" xfId="0" applyNumberFormat="1" applyFont="1" applyFill="1" applyBorder="1" applyAlignment="1" applyProtection="1">
      <alignment horizontal="center" vertical="center" wrapText="1"/>
    </xf>
    <xf numFmtId="2" fontId="12" fillId="2" borderId="1" xfId="0" applyNumberFormat="1" applyFont="1" applyFill="1" applyBorder="1" applyAlignment="1" applyProtection="1">
      <alignment horizontal="center" vertical="center" wrapText="1"/>
    </xf>
    <xf numFmtId="31" fontId="11" fillId="2" borderId="1" xfId="0" applyNumberFormat="1" applyFont="1" applyFill="1" applyBorder="1" applyAlignment="1">
      <alignment horizontal="center" vertical="center" wrapText="1"/>
    </xf>
    <xf numFmtId="178" fontId="11" fillId="2" borderId="1" xfId="0" applyNumberFormat="1" applyFont="1" applyFill="1" applyBorder="1" applyAlignment="1">
      <alignment horizontal="center" vertical="center" wrapText="1"/>
    </xf>
    <xf numFmtId="0" fontId="18" fillId="2" borderId="1" xfId="0" applyNumberFormat="1" applyFont="1" applyFill="1" applyBorder="1" applyAlignment="1">
      <alignment horizontal="center" vertical="center" wrapText="1"/>
    </xf>
    <xf numFmtId="31" fontId="0" fillId="2" borderId="1" xfId="0" applyNumberFormat="1" applyFont="1" applyFill="1" applyBorder="1" applyAlignment="1">
      <alignment horizontal="center" vertical="center" wrapText="1"/>
    </xf>
    <xf numFmtId="178" fontId="1" fillId="2" borderId="1" xfId="0" applyNumberFormat="1" applyFont="1" applyFill="1" applyBorder="1" applyAlignment="1" applyProtection="1">
      <alignment horizontal="center" vertical="center" wrapText="1"/>
    </xf>
    <xf numFmtId="31" fontId="2" fillId="2" borderId="1" xfId="0" applyNumberFormat="1" applyFont="1" applyFill="1" applyBorder="1" applyAlignment="1">
      <alignment horizontal="center" vertical="center" wrapText="1"/>
    </xf>
    <xf numFmtId="180" fontId="11" fillId="2" borderId="1" xfId="0" applyNumberFormat="1" applyFont="1" applyFill="1" applyBorder="1" applyAlignment="1">
      <alignment horizontal="center" vertical="center" wrapText="1"/>
    </xf>
    <xf numFmtId="180" fontId="14" fillId="2" borderId="1" xfId="0" applyNumberFormat="1" applyFont="1" applyFill="1" applyBorder="1" applyAlignment="1">
      <alignment horizontal="center" vertical="center" wrapText="1"/>
    </xf>
    <xf numFmtId="178" fontId="14" fillId="2" borderId="1" xfId="0" applyNumberFormat="1" applyFont="1" applyFill="1" applyBorder="1" applyAlignment="1">
      <alignment horizontal="center" vertical="center" wrapText="1"/>
    </xf>
    <xf numFmtId="31" fontId="17" fillId="2" borderId="1" xfId="0" applyNumberFormat="1" applyFont="1" applyFill="1" applyBorder="1" applyAlignment="1">
      <alignment horizontal="center" vertical="center" wrapText="1"/>
    </xf>
    <xf numFmtId="49" fontId="2" fillId="2" borderId="1" xfId="0" applyNumberFormat="1" applyFont="1" applyFill="1" applyBorder="1" applyAlignment="1" applyProtection="1">
      <alignment horizontal="center" vertical="center" wrapText="1"/>
    </xf>
    <xf numFmtId="177" fontId="14" fillId="2" borderId="1" xfId="0" applyNumberFormat="1" applyFont="1" applyFill="1" applyBorder="1" applyAlignment="1">
      <alignment horizontal="center" vertical="center" wrapText="1"/>
    </xf>
    <xf numFmtId="0" fontId="2" fillId="2" borderId="1" xfId="0" applyFont="1" applyFill="1" applyBorder="1" applyAlignment="1">
      <alignment vertical="center"/>
    </xf>
    <xf numFmtId="0" fontId="0" fillId="0" borderId="1" xfId="0" applyFill="1" applyBorder="1" applyAlignment="1">
      <alignment horizontal="center" vertical="center"/>
    </xf>
    <xf numFmtId="49" fontId="0" fillId="0" borderId="1" xfId="0" applyNumberFormat="1" applyFill="1" applyBorder="1" applyAlignment="1">
      <alignment horizontal="center" vertical="center"/>
    </xf>
    <xf numFmtId="31" fontId="0" fillId="0" borderId="1" xfId="0" applyNumberFormat="1" applyFill="1" applyBorder="1" applyAlignment="1">
      <alignment horizontal="center" vertical="center"/>
    </xf>
    <xf numFmtId="0" fontId="0" fillId="0" borderId="1" xfId="0" applyNumberFormat="1" applyFill="1" applyBorder="1" applyAlignment="1">
      <alignment horizontal="center" vertical="center"/>
    </xf>
    <xf numFmtId="178" fontId="0" fillId="0" borderId="1" xfId="0" applyNumberFormat="1" applyFill="1" applyBorder="1" applyAlignment="1">
      <alignment horizontal="center" vertical="center"/>
    </xf>
    <xf numFmtId="49" fontId="2" fillId="2" borderId="1" xfId="0" applyNumberFormat="1" applyFont="1" applyFill="1" applyBorder="1" applyAlignment="1">
      <alignment vertical="center"/>
    </xf>
    <xf numFmtId="49" fontId="2" fillId="2" borderId="1" xfId="0" applyNumberFormat="1" applyFont="1" applyFill="1" applyBorder="1" applyAlignment="1">
      <alignment horizontal="center" vertical="center"/>
    </xf>
    <xf numFmtId="0" fontId="2" fillId="2" borderId="1" xfId="0" applyFont="1" applyFill="1" applyBorder="1" applyAlignment="1">
      <alignment vertical="center" wrapText="1"/>
    </xf>
    <xf numFmtId="0" fontId="19" fillId="2" borderId="1" xfId="0" applyFont="1" applyFill="1" applyBorder="1" applyAlignment="1">
      <alignment horizontal="center" vertical="center" wrapText="1"/>
    </xf>
    <xf numFmtId="0" fontId="1" fillId="2" borderId="1" xfId="0" applyNumberFormat="1" applyFont="1" applyFill="1" applyBorder="1" applyAlignment="1">
      <alignment horizontal="center" vertical="center"/>
    </xf>
    <xf numFmtId="176" fontId="2" fillId="2" borderId="1" xfId="0" applyNumberFormat="1" applyFont="1" applyFill="1" applyBorder="1" applyAlignment="1">
      <alignment horizontal="center" vertical="center" wrapText="1"/>
    </xf>
    <xf numFmtId="57" fontId="2" fillId="2" borderId="1" xfId="0" applyNumberFormat="1" applyFont="1" applyFill="1" applyBorder="1" applyAlignment="1" applyProtection="1">
      <alignment horizontal="center" vertical="center" wrapText="1"/>
    </xf>
    <xf numFmtId="0" fontId="0" fillId="0" borderId="1" xfId="0" applyFill="1" applyBorder="1" applyAlignment="1">
      <alignment horizontal="center" vertical="center" wrapText="1"/>
    </xf>
    <xf numFmtId="57" fontId="0" fillId="0" borderId="1" xfId="0" applyNumberFormat="1" applyFill="1" applyBorder="1" applyAlignment="1">
      <alignment horizontal="center" vertical="center"/>
    </xf>
    <xf numFmtId="179"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2" fontId="11" fillId="2" borderId="1" xfId="0" applyNumberFormat="1" applyFont="1" applyFill="1" applyBorder="1" applyAlignment="1">
      <alignment horizontal="center" vertical="center" wrapText="1"/>
    </xf>
    <xf numFmtId="177" fontId="2" fillId="2" borderId="1" xfId="0" applyNumberFormat="1" applyFont="1" applyFill="1" applyBorder="1" applyAlignment="1">
      <alignment horizontal="center" vertical="center" wrapText="1"/>
    </xf>
    <xf numFmtId="177" fontId="1" fillId="2" borderId="1" xfId="0" applyNumberFormat="1" applyFont="1" applyFill="1" applyBorder="1" applyAlignment="1">
      <alignment horizontal="center" vertical="center" wrapText="1"/>
    </xf>
    <xf numFmtId="177" fontId="2" fillId="2" borderId="1" xfId="0" applyNumberFormat="1" applyFont="1" applyFill="1" applyBorder="1" applyAlignment="1">
      <alignment horizontal="center" vertical="center"/>
    </xf>
    <xf numFmtId="177" fontId="11" fillId="2" borderId="1" xfId="0" applyNumberFormat="1" applyFont="1" applyFill="1" applyBorder="1" applyAlignment="1">
      <alignment horizontal="center" vertical="center" wrapText="1"/>
    </xf>
    <xf numFmtId="0" fontId="1" fillId="2" borderId="1" xfId="0" applyFont="1" applyFill="1" applyBorder="1" applyAlignment="1" quotePrefix="1">
      <alignment horizontal="center" vertical="center" wrapText="1"/>
    </xf>
    <xf numFmtId="0" fontId="2" fillId="2" borderId="1" xfId="0" applyFont="1" applyFill="1" applyBorder="1" applyAlignment="1" quotePrefix="1">
      <alignment horizontal="center" vertical="center"/>
    </xf>
    <xf numFmtId="0" fontId="2" fillId="2" borderId="1" xfId="0" applyFont="1" applyFill="1" applyBorder="1" applyAlignment="1" quotePrefix="1">
      <alignment horizontal="center" vertical="center" wrapText="1"/>
    </xf>
    <xf numFmtId="0" fontId="11" fillId="2" borderId="1" xfId="0" applyFont="1" applyFill="1" applyBorder="1" applyAlignment="1" quotePrefix="1">
      <alignment horizontal="center" vertical="center" wrapText="1"/>
    </xf>
    <xf numFmtId="0" fontId="13" fillId="2" borderId="1" xfId="0" applyFont="1" applyFill="1" applyBorder="1" applyAlignment="1" quotePrefix="1">
      <alignment horizontal="center" vertical="center" wrapText="1"/>
    </xf>
    <xf numFmtId="0" fontId="16" fillId="2" borderId="1" xfId="0" applyFont="1" applyFill="1" applyBorder="1" applyAlignment="1" quotePrefix="1">
      <alignment horizontal="center" vertical="center" wrapText="1"/>
    </xf>
    <xf numFmtId="0" fontId="6" fillId="0" borderId="1" xfId="0" applyFont="1" applyFill="1" applyBorder="1" applyAlignment="1" quotePrefix="1">
      <alignment horizontal="center" vertical="center" wrapText="1"/>
    </xf>
    <xf numFmtId="0" fontId="8" fillId="0" borderId="1"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10"/>
  <sheetViews>
    <sheetView tabSelected="1" zoomScale="30" zoomScaleNormal="30" topLeftCell="A103" workbookViewId="0">
      <selection activeCell="AD10" sqref="AD10"/>
    </sheetView>
  </sheetViews>
  <sheetFormatPr defaultColWidth="9" defaultRowHeight="30" customHeight="1"/>
  <cols>
    <col min="1" max="1" width="5" style="18" customWidth="1"/>
    <col min="2" max="2" width="10.125" style="15" customWidth="1"/>
    <col min="3" max="3" width="8.125" style="15" customWidth="1"/>
    <col min="4" max="4" width="20.25" style="15" customWidth="1"/>
    <col min="5" max="5" width="5" style="15" customWidth="1"/>
    <col min="6" max="7" width="10.375" style="15" customWidth="1"/>
    <col min="8" max="8" width="12.875" style="15" customWidth="1"/>
    <col min="9" max="9" width="13.5" style="18" customWidth="1"/>
    <col min="10" max="10" width="24.625" style="15" customWidth="1"/>
    <col min="11" max="11" width="5" style="15" customWidth="1"/>
    <col min="12" max="12" width="9.375" style="15" customWidth="1"/>
    <col min="13" max="13" width="32.625" style="15" customWidth="1"/>
    <col min="14" max="14" width="28.875" style="15" customWidth="1"/>
    <col min="15" max="15" width="35.625" style="15" customWidth="1"/>
    <col min="16" max="16" width="55.625" style="15" customWidth="1"/>
    <col min="17" max="17" width="36.625" style="15" customWidth="1"/>
    <col min="18" max="18" width="20.25" style="15" customWidth="1"/>
    <col min="19" max="19" width="26.875" style="18" customWidth="1"/>
    <col min="20" max="20" width="26.875" style="15" customWidth="1"/>
    <col min="21" max="24" width="9.375" style="15" customWidth="1"/>
    <col min="25" max="26" width="32.25" style="15" customWidth="1"/>
    <col min="27" max="27" width="35.5" style="15" customWidth="1"/>
    <col min="28" max="16384" width="9" style="15"/>
  </cols>
  <sheetData>
    <row r="1" s="15" customFormat="1" customHeight="1" spans="1:27">
      <c r="A1" s="19" t="s">
        <v>0</v>
      </c>
      <c r="B1" s="20"/>
      <c r="C1" s="20"/>
      <c r="D1" s="20"/>
      <c r="E1" s="20"/>
      <c r="F1" s="20"/>
      <c r="G1" s="20"/>
      <c r="H1" s="20"/>
      <c r="I1" s="19"/>
      <c r="J1" s="20"/>
      <c r="K1" s="20"/>
      <c r="L1" s="20"/>
      <c r="M1" s="20"/>
      <c r="N1" s="20"/>
      <c r="O1" s="20"/>
      <c r="P1" s="20"/>
      <c r="Q1" s="20"/>
      <c r="R1" s="20"/>
      <c r="S1" s="19"/>
      <c r="T1" s="20"/>
      <c r="U1" s="20"/>
      <c r="V1" s="20"/>
      <c r="W1" s="20"/>
      <c r="X1" s="20"/>
      <c r="Y1" s="20"/>
      <c r="Z1" s="20"/>
      <c r="AA1" s="20"/>
    </row>
    <row r="2" s="15" customFormat="1" ht="31.5" customHeight="1" spans="1:27">
      <c r="A2" s="21" t="s">
        <v>1</v>
      </c>
      <c r="B2" s="22" t="s">
        <v>2</v>
      </c>
      <c r="C2" s="22" t="s">
        <v>3</v>
      </c>
      <c r="D2" s="22" t="s">
        <v>4</v>
      </c>
      <c r="E2" s="22" t="s">
        <v>5</v>
      </c>
      <c r="F2" s="22" t="s">
        <v>6</v>
      </c>
      <c r="G2" s="22" t="s">
        <v>7</v>
      </c>
      <c r="H2" s="22" t="s">
        <v>8</v>
      </c>
      <c r="I2" s="21" t="s">
        <v>9</v>
      </c>
      <c r="J2" s="22" t="s">
        <v>10</v>
      </c>
      <c r="K2" s="22" t="s">
        <v>11</v>
      </c>
      <c r="L2" s="22" t="s">
        <v>12</v>
      </c>
      <c r="M2" s="22" t="s">
        <v>13</v>
      </c>
      <c r="N2" s="22" t="s">
        <v>14</v>
      </c>
      <c r="O2" s="22" t="s">
        <v>15</v>
      </c>
      <c r="P2" s="22" t="s">
        <v>16</v>
      </c>
      <c r="Q2" s="22" t="s">
        <v>17</v>
      </c>
      <c r="R2" s="22" t="s">
        <v>18</v>
      </c>
      <c r="S2" s="21" t="s">
        <v>19</v>
      </c>
      <c r="T2" s="22" t="s">
        <v>20</v>
      </c>
      <c r="U2" s="22" t="s">
        <v>21</v>
      </c>
      <c r="V2" s="22"/>
      <c r="W2" s="22"/>
      <c r="X2" s="22"/>
      <c r="Y2" s="22" t="s">
        <v>22</v>
      </c>
      <c r="Z2" s="22" t="s">
        <v>23</v>
      </c>
      <c r="AA2" s="22" t="s">
        <v>24</v>
      </c>
    </row>
    <row r="3" s="15" customFormat="1" ht="31.5" customHeight="1" spans="1:27">
      <c r="A3" s="21"/>
      <c r="B3" s="22"/>
      <c r="C3" s="22"/>
      <c r="D3" s="22"/>
      <c r="E3" s="22"/>
      <c r="F3" s="22"/>
      <c r="G3" s="22"/>
      <c r="H3" s="22"/>
      <c r="I3" s="21"/>
      <c r="J3" s="22"/>
      <c r="K3" s="22"/>
      <c r="L3" s="22"/>
      <c r="M3" s="22"/>
      <c r="N3" s="22"/>
      <c r="O3" s="22"/>
      <c r="P3" s="22"/>
      <c r="Q3" s="22"/>
      <c r="R3" s="22"/>
      <c r="S3" s="21"/>
      <c r="T3" s="22"/>
      <c r="U3" s="22" t="s">
        <v>25</v>
      </c>
      <c r="V3" s="22" t="s">
        <v>26</v>
      </c>
      <c r="W3" s="22" t="s">
        <v>27</v>
      </c>
      <c r="X3" s="22" t="s">
        <v>28</v>
      </c>
      <c r="Y3" s="22"/>
      <c r="Z3" s="22"/>
      <c r="AA3" s="22"/>
    </row>
    <row r="4" s="15" customFormat="1" ht="129.95" customHeight="1" spans="1:27">
      <c r="A4" s="23">
        <v>1</v>
      </c>
      <c r="B4" s="24" t="s">
        <v>29</v>
      </c>
      <c r="C4" s="24" t="s">
        <v>30</v>
      </c>
      <c r="D4" s="25" t="s">
        <v>31</v>
      </c>
      <c r="E4" s="24" t="s">
        <v>32</v>
      </c>
      <c r="F4" s="26">
        <v>2003.1</v>
      </c>
      <c r="G4" s="24" t="s">
        <v>33</v>
      </c>
      <c r="H4" s="24" t="s">
        <v>34</v>
      </c>
      <c r="I4" s="23" t="s">
        <v>35</v>
      </c>
      <c r="J4" s="103" t="s">
        <v>36</v>
      </c>
      <c r="K4" s="24" t="s">
        <v>37</v>
      </c>
      <c r="L4" s="24" t="s">
        <v>38</v>
      </c>
      <c r="M4" s="24" t="s">
        <v>39</v>
      </c>
      <c r="N4" s="24" t="s">
        <v>40</v>
      </c>
      <c r="O4" s="23" t="s">
        <v>41</v>
      </c>
      <c r="P4" s="47" t="s">
        <v>42</v>
      </c>
      <c r="Q4" s="24" t="s">
        <v>43</v>
      </c>
      <c r="R4" s="24" t="s">
        <v>44</v>
      </c>
      <c r="S4" s="24">
        <v>41.62</v>
      </c>
      <c r="T4" s="24" t="s">
        <v>45</v>
      </c>
      <c r="U4" s="62" t="s">
        <v>46</v>
      </c>
      <c r="V4" s="62" t="s">
        <v>46</v>
      </c>
      <c r="W4" s="62" t="s">
        <v>46</v>
      </c>
      <c r="X4" s="62" t="s">
        <v>46</v>
      </c>
      <c r="Y4" s="24" t="s">
        <v>47</v>
      </c>
      <c r="Z4" s="24" t="s">
        <v>48</v>
      </c>
      <c r="AA4" s="24" t="s">
        <v>49</v>
      </c>
    </row>
    <row r="5" s="15" customFormat="1" ht="129.95" customHeight="1" spans="1:27">
      <c r="A5" s="23">
        <v>2</v>
      </c>
      <c r="B5" s="27" t="s">
        <v>29</v>
      </c>
      <c r="C5" s="24" t="s">
        <v>50</v>
      </c>
      <c r="D5" s="25" t="s">
        <v>51</v>
      </c>
      <c r="E5" s="28" t="s">
        <v>52</v>
      </c>
      <c r="F5" s="28">
        <v>2003.09</v>
      </c>
      <c r="G5" s="28" t="s">
        <v>53</v>
      </c>
      <c r="H5" s="28" t="s">
        <v>54</v>
      </c>
      <c r="I5" s="28" t="s">
        <v>55</v>
      </c>
      <c r="J5" s="39" t="s">
        <v>56</v>
      </c>
      <c r="K5" s="28" t="s">
        <v>37</v>
      </c>
      <c r="L5" s="28" t="s">
        <v>57</v>
      </c>
      <c r="M5" s="28" t="s">
        <v>58</v>
      </c>
      <c r="N5" s="28" t="s">
        <v>40</v>
      </c>
      <c r="O5" s="28" t="s">
        <v>59</v>
      </c>
      <c r="P5" s="28" t="s">
        <v>60</v>
      </c>
      <c r="Q5" s="28" t="s">
        <v>61</v>
      </c>
      <c r="R5" s="28" t="s">
        <v>62</v>
      </c>
      <c r="S5" s="28">
        <v>123.17</v>
      </c>
      <c r="T5" s="28" t="s">
        <v>45</v>
      </c>
      <c r="U5" s="23" t="s">
        <v>46</v>
      </c>
      <c r="V5" s="23" t="s">
        <v>46</v>
      </c>
      <c r="W5" s="23" t="s">
        <v>46</v>
      </c>
      <c r="X5" s="23" t="s">
        <v>46</v>
      </c>
      <c r="Y5" s="28" t="s">
        <v>63</v>
      </c>
      <c r="Z5" s="24" t="s">
        <v>64</v>
      </c>
      <c r="AA5" s="25" t="s">
        <v>65</v>
      </c>
    </row>
    <row r="6" s="15" customFormat="1" ht="129.95" customHeight="1" spans="1:27">
      <c r="A6" s="23">
        <v>3</v>
      </c>
      <c r="B6" s="23" t="s">
        <v>29</v>
      </c>
      <c r="C6" s="24" t="s">
        <v>66</v>
      </c>
      <c r="D6" s="25" t="s">
        <v>67</v>
      </c>
      <c r="E6" s="23" t="s">
        <v>52</v>
      </c>
      <c r="F6" s="23">
        <v>2000.11</v>
      </c>
      <c r="G6" s="23" t="s">
        <v>33</v>
      </c>
      <c r="H6" s="23" t="s">
        <v>68</v>
      </c>
      <c r="I6" s="23" t="s">
        <v>69</v>
      </c>
      <c r="J6" s="23" t="s">
        <v>70</v>
      </c>
      <c r="K6" s="23" t="s">
        <v>37</v>
      </c>
      <c r="L6" s="23" t="s">
        <v>38</v>
      </c>
      <c r="M6" s="23" t="s">
        <v>71</v>
      </c>
      <c r="N6" s="23" t="s">
        <v>72</v>
      </c>
      <c r="O6" s="23" t="s">
        <v>73</v>
      </c>
      <c r="P6" s="48" t="s">
        <v>74</v>
      </c>
      <c r="Q6" s="23" t="s">
        <v>75</v>
      </c>
      <c r="R6" s="65" t="s">
        <v>76</v>
      </c>
      <c r="S6" s="23">
        <v>12</v>
      </c>
      <c r="T6" s="23" t="s">
        <v>45</v>
      </c>
      <c r="U6" s="23" t="s">
        <v>46</v>
      </c>
      <c r="V6" s="23" t="s">
        <v>46</v>
      </c>
      <c r="W6" s="23" t="s">
        <v>46</v>
      </c>
      <c r="X6" s="23" t="s">
        <v>46</v>
      </c>
      <c r="Y6" s="23" t="s">
        <v>77</v>
      </c>
      <c r="Z6" s="24" t="s">
        <v>78</v>
      </c>
      <c r="AA6" s="23" t="s">
        <v>79</v>
      </c>
    </row>
    <row r="7" s="15" customFormat="1" ht="129.95" customHeight="1" spans="1:27">
      <c r="A7" s="23">
        <v>4</v>
      </c>
      <c r="B7" s="29" t="s">
        <v>29</v>
      </c>
      <c r="C7" s="24" t="s">
        <v>80</v>
      </c>
      <c r="D7" s="25" t="s">
        <v>81</v>
      </c>
      <c r="E7" s="24" t="s">
        <v>52</v>
      </c>
      <c r="F7" s="24">
        <v>2004.03</v>
      </c>
      <c r="G7" s="24" t="s">
        <v>53</v>
      </c>
      <c r="H7" s="24" t="s">
        <v>82</v>
      </c>
      <c r="I7" s="24" t="s">
        <v>83</v>
      </c>
      <c r="J7" s="38" t="s">
        <v>84</v>
      </c>
      <c r="K7" s="24" t="s">
        <v>37</v>
      </c>
      <c r="L7" s="24" t="s">
        <v>38</v>
      </c>
      <c r="M7" s="24" t="s">
        <v>85</v>
      </c>
      <c r="N7" s="24" t="s">
        <v>72</v>
      </c>
      <c r="O7" s="24" t="s">
        <v>86</v>
      </c>
      <c r="P7" s="24" t="s">
        <v>87</v>
      </c>
      <c r="Q7" s="24" t="s">
        <v>88</v>
      </c>
      <c r="R7" s="24" t="s">
        <v>89</v>
      </c>
      <c r="S7" s="26">
        <v>30.7</v>
      </c>
      <c r="T7" s="24" t="s">
        <v>45</v>
      </c>
      <c r="U7" s="24" t="s">
        <v>46</v>
      </c>
      <c r="V7" s="24" t="s">
        <v>46</v>
      </c>
      <c r="W7" s="24" t="s">
        <v>46</v>
      </c>
      <c r="X7" s="24" t="s">
        <v>46</v>
      </c>
      <c r="Y7" s="24" t="s">
        <v>90</v>
      </c>
      <c r="Z7" s="24" t="s">
        <v>91</v>
      </c>
      <c r="AA7" s="24" t="s">
        <v>79</v>
      </c>
    </row>
    <row r="8" s="15" customFormat="1" ht="129.95" customHeight="1" spans="1:27">
      <c r="A8" s="23">
        <v>5</v>
      </c>
      <c r="B8" s="23" t="s">
        <v>29</v>
      </c>
      <c r="C8" s="24" t="s">
        <v>92</v>
      </c>
      <c r="D8" s="25" t="s">
        <v>93</v>
      </c>
      <c r="E8" s="23" t="s">
        <v>32</v>
      </c>
      <c r="F8" s="23">
        <v>2004.08</v>
      </c>
      <c r="G8" s="23" t="s">
        <v>94</v>
      </c>
      <c r="H8" s="23" t="s">
        <v>70</v>
      </c>
      <c r="I8" s="23" t="s">
        <v>95</v>
      </c>
      <c r="J8" s="49" t="s">
        <v>96</v>
      </c>
      <c r="K8" s="23" t="s">
        <v>37</v>
      </c>
      <c r="L8" s="23" t="s">
        <v>38</v>
      </c>
      <c r="M8" s="23" t="s">
        <v>97</v>
      </c>
      <c r="N8" s="23" t="s">
        <v>72</v>
      </c>
      <c r="O8" s="23" t="s">
        <v>98</v>
      </c>
      <c r="P8" s="23" t="s">
        <v>99</v>
      </c>
      <c r="Q8" s="24" t="s">
        <v>100</v>
      </c>
      <c r="R8" s="65" t="s">
        <v>101</v>
      </c>
      <c r="S8" s="23">
        <v>32.19</v>
      </c>
      <c r="T8" s="23" t="s">
        <v>45</v>
      </c>
      <c r="U8" s="23" t="s">
        <v>46</v>
      </c>
      <c r="V8" s="23" t="s">
        <v>46</v>
      </c>
      <c r="W8" s="23" t="s">
        <v>46</v>
      </c>
      <c r="X8" s="23" t="s">
        <v>46</v>
      </c>
      <c r="Y8" s="49" t="s">
        <v>102</v>
      </c>
      <c r="Z8" s="24" t="s">
        <v>103</v>
      </c>
      <c r="AA8" s="23" t="s">
        <v>79</v>
      </c>
    </row>
    <row r="9" s="15" customFormat="1" ht="129.95" customHeight="1" spans="1:27">
      <c r="A9" s="23">
        <v>6</v>
      </c>
      <c r="B9" s="30" t="s">
        <v>29</v>
      </c>
      <c r="C9" s="24" t="s">
        <v>104</v>
      </c>
      <c r="D9" s="25" t="s">
        <v>31</v>
      </c>
      <c r="E9" s="30" t="s">
        <v>32</v>
      </c>
      <c r="F9" s="30">
        <v>2003.02</v>
      </c>
      <c r="G9" s="30" t="s">
        <v>94</v>
      </c>
      <c r="H9" s="30" t="s">
        <v>70</v>
      </c>
      <c r="I9" s="30" t="s">
        <v>105</v>
      </c>
      <c r="J9" s="50" t="s">
        <v>106</v>
      </c>
      <c r="K9" s="30" t="s">
        <v>37</v>
      </c>
      <c r="L9" s="51" t="s">
        <v>38</v>
      </c>
      <c r="M9" s="51" t="s">
        <v>107</v>
      </c>
      <c r="N9" s="30" t="s">
        <v>72</v>
      </c>
      <c r="O9" s="51" t="s">
        <v>108</v>
      </c>
      <c r="P9" s="52" t="s">
        <v>109</v>
      </c>
      <c r="Q9" s="51" t="s">
        <v>110</v>
      </c>
      <c r="R9" s="30" t="s">
        <v>111</v>
      </c>
      <c r="S9" s="66">
        <v>44.07</v>
      </c>
      <c r="T9" s="30" t="s">
        <v>45</v>
      </c>
      <c r="U9" s="30" t="s">
        <v>46</v>
      </c>
      <c r="V9" s="30" t="s">
        <v>46</v>
      </c>
      <c r="W9" s="30" t="s">
        <v>46</v>
      </c>
      <c r="X9" s="30" t="s">
        <v>46</v>
      </c>
      <c r="Y9" s="30" t="s">
        <v>112</v>
      </c>
      <c r="Z9" s="24" t="s">
        <v>113</v>
      </c>
      <c r="AA9" s="37" t="s">
        <v>79</v>
      </c>
    </row>
    <row r="10" s="15" customFormat="1" ht="129.95" customHeight="1" spans="1:27">
      <c r="A10" s="23">
        <v>7</v>
      </c>
      <c r="B10" s="30" t="s">
        <v>29</v>
      </c>
      <c r="C10" s="24" t="s">
        <v>114</v>
      </c>
      <c r="D10" s="25" t="s">
        <v>115</v>
      </c>
      <c r="E10" s="30" t="s">
        <v>52</v>
      </c>
      <c r="F10" s="30">
        <v>2004.02</v>
      </c>
      <c r="G10" s="30" t="s">
        <v>94</v>
      </c>
      <c r="H10" s="30" t="s">
        <v>70</v>
      </c>
      <c r="I10" s="37" t="s">
        <v>116</v>
      </c>
      <c r="J10" s="50" t="s">
        <v>117</v>
      </c>
      <c r="K10" s="30" t="s">
        <v>37</v>
      </c>
      <c r="L10" s="51" t="s">
        <v>38</v>
      </c>
      <c r="M10" s="51" t="s">
        <v>118</v>
      </c>
      <c r="N10" s="30" t="s">
        <v>72</v>
      </c>
      <c r="O10" s="51" t="s">
        <v>119</v>
      </c>
      <c r="P10" s="30" t="s">
        <v>120</v>
      </c>
      <c r="Q10" s="51" t="s">
        <v>121</v>
      </c>
      <c r="R10" s="30" t="s">
        <v>122</v>
      </c>
      <c r="S10" s="30">
        <v>21.44</v>
      </c>
      <c r="T10" s="30" t="s">
        <v>45</v>
      </c>
      <c r="U10" s="30" t="s">
        <v>46</v>
      </c>
      <c r="V10" s="37" t="s">
        <v>46</v>
      </c>
      <c r="W10" s="37" t="s">
        <v>46</v>
      </c>
      <c r="X10" s="37" t="s">
        <v>46</v>
      </c>
      <c r="Y10" s="79" t="s">
        <v>123</v>
      </c>
      <c r="Z10" s="24" t="s">
        <v>124</v>
      </c>
      <c r="AA10" s="37" t="s">
        <v>79</v>
      </c>
    </row>
    <row r="11" s="15" customFormat="1" ht="129.95" customHeight="1" spans="1:27">
      <c r="A11" s="23">
        <v>8</v>
      </c>
      <c r="B11" s="30" t="s">
        <v>29</v>
      </c>
      <c r="C11" s="24" t="s">
        <v>125</v>
      </c>
      <c r="D11" s="25" t="s">
        <v>126</v>
      </c>
      <c r="E11" s="30" t="s">
        <v>52</v>
      </c>
      <c r="F11" s="30">
        <v>2004.02</v>
      </c>
      <c r="G11" s="30" t="s">
        <v>94</v>
      </c>
      <c r="H11" s="30" t="s">
        <v>70</v>
      </c>
      <c r="I11" s="30" t="s">
        <v>95</v>
      </c>
      <c r="J11" s="50" t="s">
        <v>127</v>
      </c>
      <c r="K11" s="30" t="s">
        <v>37</v>
      </c>
      <c r="L11" s="30" t="s">
        <v>38</v>
      </c>
      <c r="M11" s="30" t="s">
        <v>128</v>
      </c>
      <c r="N11" s="30" t="s">
        <v>72</v>
      </c>
      <c r="O11" s="51" t="s">
        <v>129</v>
      </c>
      <c r="P11" s="30" t="s">
        <v>130</v>
      </c>
      <c r="Q11" s="30" t="s">
        <v>131</v>
      </c>
      <c r="R11" s="67" t="s">
        <v>132</v>
      </c>
      <c r="S11" s="68">
        <v>33</v>
      </c>
      <c r="T11" s="30" t="s">
        <v>45</v>
      </c>
      <c r="U11" s="30" t="s">
        <v>46</v>
      </c>
      <c r="V11" s="30" t="s">
        <v>46</v>
      </c>
      <c r="W11" s="30" t="s">
        <v>46</v>
      </c>
      <c r="X11" s="30" t="s">
        <v>46</v>
      </c>
      <c r="Y11" s="30" t="s">
        <v>133</v>
      </c>
      <c r="Z11" s="24" t="s">
        <v>134</v>
      </c>
      <c r="AA11" s="37" t="s">
        <v>79</v>
      </c>
    </row>
    <row r="12" s="15" customFormat="1" ht="129.95" customHeight="1" spans="1:27">
      <c r="A12" s="23">
        <v>9</v>
      </c>
      <c r="B12" s="31" t="s">
        <v>29</v>
      </c>
      <c r="C12" s="24" t="s">
        <v>135</v>
      </c>
      <c r="D12" s="25" t="s">
        <v>115</v>
      </c>
      <c r="E12" s="31" t="s">
        <v>52</v>
      </c>
      <c r="F12" s="31">
        <v>2004.01</v>
      </c>
      <c r="G12" s="31" t="s">
        <v>94</v>
      </c>
      <c r="H12" s="31" t="s">
        <v>70</v>
      </c>
      <c r="I12" s="31" t="s">
        <v>55</v>
      </c>
      <c r="J12" s="104" t="s">
        <v>136</v>
      </c>
      <c r="K12" s="31" t="s">
        <v>37</v>
      </c>
      <c r="L12" s="24" t="s">
        <v>38</v>
      </c>
      <c r="M12" s="24" t="s">
        <v>137</v>
      </c>
      <c r="N12" s="31" t="s">
        <v>72</v>
      </c>
      <c r="O12" s="24" t="s">
        <v>138</v>
      </c>
      <c r="P12" s="24" t="s">
        <v>139</v>
      </c>
      <c r="Q12" s="24" t="s">
        <v>140</v>
      </c>
      <c r="R12" s="31" t="s">
        <v>141</v>
      </c>
      <c r="S12" s="31">
        <v>31.3</v>
      </c>
      <c r="T12" s="31" t="s">
        <v>45</v>
      </c>
      <c r="U12" s="31" t="s">
        <v>46</v>
      </c>
      <c r="V12" s="31" t="s">
        <v>46</v>
      </c>
      <c r="W12" s="31" t="s">
        <v>46</v>
      </c>
      <c r="X12" s="31" t="s">
        <v>46</v>
      </c>
      <c r="Y12" s="31" t="s">
        <v>142</v>
      </c>
      <c r="Z12" s="24" t="s">
        <v>143</v>
      </c>
      <c r="AA12" s="31" t="s">
        <v>79</v>
      </c>
    </row>
    <row r="13" s="15" customFormat="1" ht="129.95" customHeight="1" spans="1:27">
      <c r="A13" s="23">
        <v>10</v>
      </c>
      <c r="B13" s="31" t="s">
        <v>29</v>
      </c>
      <c r="C13" s="24" t="s">
        <v>144</v>
      </c>
      <c r="D13" s="25" t="s">
        <v>145</v>
      </c>
      <c r="E13" s="31" t="s">
        <v>52</v>
      </c>
      <c r="F13" s="31">
        <v>2004.02</v>
      </c>
      <c r="G13" s="31" t="s">
        <v>33</v>
      </c>
      <c r="H13" s="31" t="s">
        <v>146</v>
      </c>
      <c r="I13" s="31" t="s">
        <v>147</v>
      </c>
      <c r="J13" s="104" t="s">
        <v>148</v>
      </c>
      <c r="K13" s="31" t="s">
        <v>37</v>
      </c>
      <c r="L13" s="24" t="s">
        <v>38</v>
      </c>
      <c r="M13" s="24" t="s">
        <v>149</v>
      </c>
      <c r="N13" s="31" t="s">
        <v>72</v>
      </c>
      <c r="O13" s="27" t="s">
        <v>150</v>
      </c>
      <c r="P13" s="24" t="s">
        <v>151</v>
      </c>
      <c r="Q13" s="31" t="s">
        <v>70</v>
      </c>
      <c r="R13" s="31" t="s">
        <v>152</v>
      </c>
      <c r="S13" s="31">
        <v>109.22</v>
      </c>
      <c r="T13" s="31" t="s">
        <v>45</v>
      </c>
      <c r="U13" s="31" t="s">
        <v>46</v>
      </c>
      <c r="V13" s="31" t="s">
        <v>46</v>
      </c>
      <c r="W13" s="31" t="s">
        <v>46</v>
      </c>
      <c r="X13" s="31" t="s">
        <v>46</v>
      </c>
      <c r="Y13" s="31" t="s">
        <v>153</v>
      </c>
      <c r="Z13" s="24" t="s">
        <v>154</v>
      </c>
      <c r="AA13" s="31" t="s">
        <v>79</v>
      </c>
    </row>
    <row r="14" s="15" customFormat="1" ht="129.95" customHeight="1" spans="1:27">
      <c r="A14" s="23">
        <v>11</v>
      </c>
      <c r="B14" s="31" t="s">
        <v>29</v>
      </c>
      <c r="C14" s="24" t="s">
        <v>155</v>
      </c>
      <c r="D14" s="25" t="s">
        <v>156</v>
      </c>
      <c r="E14" s="31" t="s">
        <v>52</v>
      </c>
      <c r="F14" s="31">
        <v>2003.1</v>
      </c>
      <c r="G14" s="31" t="s">
        <v>94</v>
      </c>
      <c r="H14" s="31" t="s">
        <v>54</v>
      </c>
      <c r="I14" s="31" t="s">
        <v>157</v>
      </c>
      <c r="J14" s="104" t="s">
        <v>158</v>
      </c>
      <c r="K14" s="31" t="s">
        <v>37</v>
      </c>
      <c r="L14" s="24" t="s">
        <v>38</v>
      </c>
      <c r="M14" s="24" t="s">
        <v>159</v>
      </c>
      <c r="N14" s="31" t="s">
        <v>72</v>
      </c>
      <c r="O14" s="24" t="s">
        <v>160</v>
      </c>
      <c r="P14" s="24" t="s">
        <v>161</v>
      </c>
      <c r="Q14" s="31" t="s">
        <v>70</v>
      </c>
      <c r="R14" s="31" t="s">
        <v>162</v>
      </c>
      <c r="S14" s="31">
        <v>29.81</v>
      </c>
      <c r="T14" s="31" t="s">
        <v>45</v>
      </c>
      <c r="U14" s="31" t="s">
        <v>46</v>
      </c>
      <c r="V14" s="31" t="s">
        <v>46</v>
      </c>
      <c r="W14" s="31" t="s">
        <v>46</v>
      </c>
      <c r="X14" s="31" t="s">
        <v>46</v>
      </c>
      <c r="Y14" s="31" t="s">
        <v>163</v>
      </c>
      <c r="Z14" s="24" t="s">
        <v>164</v>
      </c>
      <c r="AA14" s="31" t="s">
        <v>79</v>
      </c>
    </row>
    <row r="15" s="15" customFormat="1" ht="129.95" customHeight="1" spans="1:27">
      <c r="A15" s="23">
        <v>12</v>
      </c>
      <c r="B15" s="24" t="s">
        <v>29</v>
      </c>
      <c r="C15" s="24" t="s">
        <v>165</v>
      </c>
      <c r="D15" s="25" t="s">
        <v>166</v>
      </c>
      <c r="E15" s="24" t="s">
        <v>52</v>
      </c>
      <c r="F15" s="26">
        <v>2004.1</v>
      </c>
      <c r="G15" s="24" t="s">
        <v>33</v>
      </c>
      <c r="H15" s="24" t="s">
        <v>167</v>
      </c>
      <c r="I15" s="24" t="s">
        <v>168</v>
      </c>
      <c r="J15" s="105" t="s">
        <v>169</v>
      </c>
      <c r="K15" s="24" t="s">
        <v>37</v>
      </c>
      <c r="L15" s="24" t="s">
        <v>38</v>
      </c>
      <c r="M15" s="24" t="s">
        <v>170</v>
      </c>
      <c r="N15" s="24" t="s">
        <v>72</v>
      </c>
      <c r="O15" s="24" t="s">
        <v>171</v>
      </c>
      <c r="P15" s="24" t="s">
        <v>172</v>
      </c>
      <c r="Q15" s="24" t="s">
        <v>70</v>
      </c>
      <c r="R15" s="24" t="s">
        <v>173</v>
      </c>
      <c r="S15" s="24">
        <v>66.93</v>
      </c>
      <c r="T15" s="24" t="s">
        <v>45</v>
      </c>
      <c r="U15" s="62" t="s">
        <v>46</v>
      </c>
      <c r="V15" s="62" t="s">
        <v>46</v>
      </c>
      <c r="W15" s="62" t="s">
        <v>46</v>
      </c>
      <c r="X15" s="62" t="s">
        <v>46</v>
      </c>
      <c r="Y15" s="24" t="s">
        <v>174</v>
      </c>
      <c r="Z15" s="24" t="s">
        <v>175</v>
      </c>
      <c r="AA15" s="37" t="s">
        <v>79</v>
      </c>
    </row>
    <row r="16" s="15" customFormat="1" ht="129.95" customHeight="1" spans="1:27">
      <c r="A16" s="23">
        <v>13</v>
      </c>
      <c r="B16" s="28" t="s">
        <v>29</v>
      </c>
      <c r="C16" s="24" t="s">
        <v>176</v>
      </c>
      <c r="D16" s="25" t="s">
        <v>177</v>
      </c>
      <c r="E16" s="28" t="s">
        <v>52</v>
      </c>
      <c r="F16" s="28">
        <v>2005.07</v>
      </c>
      <c r="G16" s="28" t="s">
        <v>94</v>
      </c>
      <c r="H16" s="28" t="s">
        <v>70</v>
      </c>
      <c r="I16" s="28" t="s">
        <v>178</v>
      </c>
      <c r="J16" s="39" t="s">
        <v>179</v>
      </c>
      <c r="K16" s="28" t="s">
        <v>37</v>
      </c>
      <c r="L16" s="28" t="s">
        <v>38</v>
      </c>
      <c r="M16" s="25" t="s">
        <v>180</v>
      </c>
      <c r="N16" s="28" t="s">
        <v>72</v>
      </c>
      <c r="O16" s="28" t="s">
        <v>181</v>
      </c>
      <c r="P16" s="28" t="s">
        <v>182</v>
      </c>
      <c r="Q16" s="28" t="s">
        <v>183</v>
      </c>
      <c r="R16" s="28" t="s">
        <v>184</v>
      </c>
      <c r="S16" s="23">
        <v>108.75</v>
      </c>
      <c r="T16" s="28" t="s">
        <v>45</v>
      </c>
      <c r="U16" s="28" t="s">
        <v>46</v>
      </c>
      <c r="V16" s="28" t="s">
        <v>46</v>
      </c>
      <c r="W16" s="28" t="s">
        <v>46</v>
      </c>
      <c r="X16" s="28" t="s">
        <v>46</v>
      </c>
      <c r="Y16" s="39" t="s">
        <v>185</v>
      </c>
      <c r="Z16" s="24" t="s">
        <v>186</v>
      </c>
      <c r="AA16" s="37" t="s">
        <v>79</v>
      </c>
    </row>
    <row r="17" s="15" customFormat="1" ht="129.95" customHeight="1" spans="1:27">
      <c r="A17" s="23">
        <v>14</v>
      </c>
      <c r="B17" s="24" t="s">
        <v>29</v>
      </c>
      <c r="C17" s="24" t="s">
        <v>187</v>
      </c>
      <c r="D17" s="25" t="s">
        <v>188</v>
      </c>
      <c r="E17" s="24" t="s">
        <v>52</v>
      </c>
      <c r="F17" s="24">
        <v>2004.08</v>
      </c>
      <c r="G17" s="24" t="s">
        <v>53</v>
      </c>
      <c r="H17" s="24" t="s">
        <v>167</v>
      </c>
      <c r="I17" s="24" t="s">
        <v>189</v>
      </c>
      <c r="J17" s="105" t="s">
        <v>190</v>
      </c>
      <c r="K17" s="24" t="s">
        <v>37</v>
      </c>
      <c r="L17" s="24" t="s">
        <v>38</v>
      </c>
      <c r="M17" s="24" t="s">
        <v>191</v>
      </c>
      <c r="N17" s="24" t="s">
        <v>72</v>
      </c>
      <c r="O17" s="23" t="s">
        <v>171</v>
      </c>
      <c r="P17" s="24" t="s">
        <v>192</v>
      </c>
      <c r="Q17" s="24" t="s">
        <v>193</v>
      </c>
      <c r="R17" s="24" t="s">
        <v>194</v>
      </c>
      <c r="S17" s="24">
        <v>98.84</v>
      </c>
      <c r="T17" s="24" t="s">
        <v>45</v>
      </c>
      <c r="U17" s="25" t="s">
        <v>46</v>
      </c>
      <c r="V17" s="25" t="s">
        <v>46</v>
      </c>
      <c r="W17" s="25" t="s">
        <v>46</v>
      </c>
      <c r="X17" s="25" t="s">
        <v>46</v>
      </c>
      <c r="Y17" s="24" t="s">
        <v>195</v>
      </c>
      <c r="Z17" s="24" t="s">
        <v>196</v>
      </c>
      <c r="AA17" s="37" t="s">
        <v>79</v>
      </c>
    </row>
    <row r="18" s="15" customFormat="1" ht="129.95" customHeight="1" spans="1:27">
      <c r="A18" s="23">
        <v>15</v>
      </c>
      <c r="B18" s="27" t="s">
        <v>29</v>
      </c>
      <c r="C18" s="24" t="s">
        <v>197</v>
      </c>
      <c r="D18" s="25" t="s">
        <v>198</v>
      </c>
      <c r="E18" s="27" t="s">
        <v>52</v>
      </c>
      <c r="F18" s="27">
        <v>2004.11</v>
      </c>
      <c r="G18" s="27" t="s">
        <v>53</v>
      </c>
      <c r="H18" s="27" t="s">
        <v>167</v>
      </c>
      <c r="I18" s="27" t="s">
        <v>199</v>
      </c>
      <c r="J18" s="106" t="s">
        <v>200</v>
      </c>
      <c r="K18" s="27" t="s">
        <v>37</v>
      </c>
      <c r="L18" s="27" t="s">
        <v>38</v>
      </c>
      <c r="M18" s="27" t="s">
        <v>201</v>
      </c>
      <c r="N18" s="27" t="s">
        <v>72</v>
      </c>
      <c r="O18" s="27" t="s">
        <v>202</v>
      </c>
      <c r="P18" s="27" t="s">
        <v>203</v>
      </c>
      <c r="Q18" s="27" t="s">
        <v>204</v>
      </c>
      <c r="R18" s="69" t="s">
        <v>205</v>
      </c>
      <c r="S18" s="27">
        <v>108.27</v>
      </c>
      <c r="T18" s="27" t="s">
        <v>45</v>
      </c>
      <c r="U18" s="27" t="s">
        <v>46</v>
      </c>
      <c r="V18" s="27" t="s">
        <v>46</v>
      </c>
      <c r="W18" s="27" t="s">
        <v>46</v>
      </c>
      <c r="X18" s="27" t="s">
        <v>46</v>
      </c>
      <c r="Y18" s="27" t="s">
        <v>206</v>
      </c>
      <c r="Z18" s="24" t="s">
        <v>207</v>
      </c>
      <c r="AA18" s="37" t="s">
        <v>79</v>
      </c>
    </row>
    <row r="19" s="15" customFormat="1" ht="129.95" customHeight="1" spans="1:27">
      <c r="A19" s="23">
        <v>16</v>
      </c>
      <c r="B19" s="27" t="s">
        <v>29</v>
      </c>
      <c r="C19" s="24" t="s">
        <v>208</v>
      </c>
      <c r="D19" s="25" t="s">
        <v>209</v>
      </c>
      <c r="E19" s="27" t="s">
        <v>32</v>
      </c>
      <c r="F19" s="27">
        <v>2005.07</v>
      </c>
      <c r="G19" s="27" t="s">
        <v>53</v>
      </c>
      <c r="H19" s="27" t="s">
        <v>54</v>
      </c>
      <c r="I19" s="27" t="s">
        <v>210</v>
      </c>
      <c r="J19" s="106" t="s">
        <v>211</v>
      </c>
      <c r="K19" s="27" t="s">
        <v>37</v>
      </c>
      <c r="L19" s="24" t="s">
        <v>38</v>
      </c>
      <c r="M19" s="27" t="s">
        <v>212</v>
      </c>
      <c r="N19" s="27" t="s">
        <v>72</v>
      </c>
      <c r="O19" s="24" t="s">
        <v>213</v>
      </c>
      <c r="P19" s="27" t="s">
        <v>214</v>
      </c>
      <c r="Q19" s="27" t="s">
        <v>215</v>
      </c>
      <c r="R19" s="69" t="s">
        <v>216</v>
      </c>
      <c r="S19" s="27">
        <v>73.55</v>
      </c>
      <c r="T19" s="27" t="s">
        <v>45</v>
      </c>
      <c r="U19" s="27" t="s">
        <v>46</v>
      </c>
      <c r="V19" s="27" t="s">
        <v>46</v>
      </c>
      <c r="W19" s="27" t="s">
        <v>46</v>
      </c>
      <c r="X19" s="27" t="s">
        <v>46</v>
      </c>
      <c r="Y19" s="27" t="s">
        <v>217</v>
      </c>
      <c r="Z19" s="24" t="s">
        <v>218</v>
      </c>
      <c r="AA19" s="37" t="s">
        <v>79</v>
      </c>
    </row>
    <row r="20" s="15" customFormat="1" ht="129.95" customHeight="1" spans="1:27">
      <c r="A20" s="23">
        <v>17</v>
      </c>
      <c r="B20" s="27" t="s">
        <v>29</v>
      </c>
      <c r="C20" s="24" t="s">
        <v>219</v>
      </c>
      <c r="D20" s="25" t="s">
        <v>220</v>
      </c>
      <c r="E20" s="27" t="s">
        <v>52</v>
      </c>
      <c r="F20" s="27">
        <v>2006.08</v>
      </c>
      <c r="G20" s="27" t="s">
        <v>94</v>
      </c>
      <c r="H20" s="27" t="s">
        <v>70</v>
      </c>
      <c r="I20" s="24" t="s">
        <v>221</v>
      </c>
      <c r="J20" s="39" t="s">
        <v>222</v>
      </c>
      <c r="K20" s="27" t="s">
        <v>37</v>
      </c>
      <c r="L20" s="27" t="s">
        <v>38</v>
      </c>
      <c r="M20" s="27" t="s">
        <v>223</v>
      </c>
      <c r="N20" s="27" t="s">
        <v>72</v>
      </c>
      <c r="O20" s="27" t="s">
        <v>70</v>
      </c>
      <c r="P20" s="27" t="s">
        <v>224</v>
      </c>
      <c r="Q20" s="24" t="s">
        <v>225</v>
      </c>
      <c r="R20" s="27" t="s">
        <v>226</v>
      </c>
      <c r="S20" s="70">
        <v>23.4</v>
      </c>
      <c r="T20" s="27" t="s">
        <v>45</v>
      </c>
      <c r="U20" s="27" t="s">
        <v>46</v>
      </c>
      <c r="V20" s="27" t="s">
        <v>46</v>
      </c>
      <c r="W20" s="27" t="s">
        <v>46</v>
      </c>
      <c r="X20" s="27" t="s">
        <v>46</v>
      </c>
      <c r="Y20" s="27" t="s">
        <v>227</v>
      </c>
      <c r="Z20" s="24" t="s">
        <v>228</v>
      </c>
      <c r="AA20" s="37" t="s">
        <v>79</v>
      </c>
    </row>
    <row r="21" s="15" customFormat="1" ht="129.95" customHeight="1" spans="1:27">
      <c r="A21" s="23">
        <v>18</v>
      </c>
      <c r="B21" s="27" t="s">
        <v>29</v>
      </c>
      <c r="C21" s="24" t="s">
        <v>229</v>
      </c>
      <c r="D21" s="25" t="s">
        <v>230</v>
      </c>
      <c r="E21" s="27" t="s">
        <v>52</v>
      </c>
      <c r="F21" s="27">
        <v>2003.11</v>
      </c>
      <c r="G21" s="27" t="s">
        <v>33</v>
      </c>
      <c r="H21" s="27" t="s">
        <v>231</v>
      </c>
      <c r="I21" s="27" t="s">
        <v>232</v>
      </c>
      <c r="J21" s="39" t="s">
        <v>233</v>
      </c>
      <c r="K21" s="27" t="s">
        <v>37</v>
      </c>
      <c r="L21" s="27" t="s">
        <v>38</v>
      </c>
      <c r="M21" s="24" t="s">
        <v>234</v>
      </c>
      <c r="N21" s="27" t="s">
        <v>72</v>
      </c>
      <c r="O21" s="27" t="s">
        <v>70</v>
      </c>
      <c r="P21" s="24" t="s">
        <v>235</v>
      </c>
      <c r="Q21" s="24" t="s">
        <v>236</v>
      </c>
      <c r="R21" s="27" t="s">
        <v>89</v>
      </c>
      <c r="S21" s="70">
        <v>16.02</v>
      </c>
      <c r="T21" s="27" t="s">
        <v>45</v>
      </c>
      <c r="U21" s="27" t="s">
        <v>46</v>
      </c>
      <c r="V21" s="27" t="s">
        <v>46</v>
      </c>
      <c r="W21" s="27" t="s">
        <v>46</v>
      </c>
      <c r="X21" s="27" t="s">
        <v>46</v>
      </c>
      <c r="Y21" s="27" t="s">
        <v>237</v>
      </c>
      <c r="Z21" s="24" t="s">
        <v>238</v>
      </c>
      <c r="AA21" s="37" t="s">
        <v>79</v>
      </c>
    </row>
    <row r="22" s="15" customFormat="1" ht="129.95" customHeight="1" spans="1:27">
      <c r="A22" s="23">
        <v>19</v>
      </c>
      <c r="B22" s="32" t="s">
        <v>29</v>
      </c>
      <c r="C22" s="24" t="s">
        <v>239</v>
      </c>
      <c r="D22" s="25" t="s">
        <v>240</v>
      </c>
      <c r="E22" s="32" t="s">
        <v>52</v>
      </c>
      <c r="F22" s="32">
        <v>2005.07</v>
      </c>
      <c r="G22" s="32" t="s">
        <v>94</v>
      </c>
      <c r="H22" s="32" t="s">
        <v>70</v>
      </c>
      <c r="I22" s="53" t="s">
        <v>241</v>
      </c>
      <c r="J22" s="33" t="s">
        <v>242</v>
      </c>
      <c r="K22" s="32" t="s">
        <v>37</v>
      </c>
      <c r="L22" s="32" t="s">
        <v>38</v>
      </c>
      <c r="M22" s="32" t="s">
        <v>243</v>
      </c>
      <c r="N22" s="32" t="s">
        <v>72</v>
      </c>
      <c r="O22" s="32" t="s">
        <v>70</v>
      </c>
      <c r="P22" s="32" t="s">
        <v>244</v>
      </c>
      <c r="Q22" s="24" t="s">
        <v>245</v>
      </c>
      <c r="R22" s="32" t="s">
        <v>246</v>
      </c>
      <c r="S22" s="32">
        <v>15.22</v>
      </c>
      <c r="T22" s="32" t="s">
        <v>45</v>
      </c>
      <c r="U22" s="53" t="s">
        <v>46</v>
      </c>
      <c r="V22" s="53" t="s">
        <v>46</v>
      </c>
      <c r="W22" s="53" t="s">
        <v>46</v>
      </c>
      <c r="X22" s="53" t="s">
        <v>46</v>
      </c>
      <c r="Y22" s="32" t="s">
        <v>247</v>
      </c>
      <c r="Z22" s="24" t="s">
        <v>248</v>
      </c>
      <c r="AA22" s="24" t="s">
        <v>79</v>
      </c>
    </row>
    <row r="23" s="15" customFormat="1" ht="129.95" customHeight="1" spans="1:27">
      <c r="A23" s="23">
        <v>20</v>
      </c>
      <c r="B23" s="32" t="s">
        <v>29</v>
      </c>
      <c r="C23" s="24" t="s">
        <v>249</v>
      </c>
      <c r="D23" s="25" t="s">
        <v>250</v>
      </c>
      <c r="E23" s="32" t="s">
        <v>52</v>
      </c>
      <c r="F23" s="33" t="s">
        <v>251</v>
      </c>
      <c r="G23" s="32" t="s">
        <v>94</v>
      </c>
      <c r="H23" s="32" t="s">
        <v>70</v>
      </c>
      <c r="I23" s="53" t="s">
        <v>252</v>
      </c>
      <c r="J23" s="107" t="s">
        <v>253</v>
      </c>
      <c r="K23" s="32" t="s">
        <v>37</v>
      </c>
      <c r="L23" s="32" t="s">
        <v>38</v>
      </c>
      <c r="M23" s="24" t="s">
        <v>254</v>
      </c>
      <c r="N23" s="32" t="s">
        <v>72</v>
      </c>
      <c r="O23" s="32" t="s">
        <v>70</v>
      </c>
      <c r="P23" s="24" t="s">
        <v>255</v>
      </c>
      <c r="Q23" s="25" t="s">
        <v>256</v>
      </c>
      <c r="R23" s="32" t="s">
        <v>257</v>
      </c>
      <c r="S23" s="32">
        <v>4.88</v>
      </c>
      <c r="T23" s="32" t="s">
        <v>45</v>
      </c>
      <c r="U23" s="71" t="s">
        <v>46</v>
      </c>
      <c r="V23" s="71" t="s">
        <v>46</v>
      </c>
      <c r="W23" s="71" t="s">
        <v>46</v>
      </c>
      <c r="X23" s="71" t="s">
        <v>46</v>
      </c>
      <c r="Y23" s="32" t="s">
        <v>258</v>
      </c>
      <c r="Z23" s="24" t="s">
        <v>259</v>
      </c>
      <c r="AA23" s="32" t="s">
        <v>79</v>
      </c>
    </row>
    <row r="24" s="16" customFormat="1" ht="129.95" customHeight="1" spans="1:27">
      <c r="A24" s="23">
        <v>21</v>
      </c>
      <c r="B24" s="34" t="s">
        <v>29</v>
      </c>
      <c r="C24" s="24" t="s">
        <v>260</v>
      </c>
      <c r="D24" s="25" t="s">
        <v>261</v>
      </c>
      <c r="E24" s="34" t="s">
        <v>52</v>
      </c>
      <c r="F24" s="34">
        <v>2005.11</v>
      </c>
      <c r="G24" s="34" t="s">
        <v>94</v>
      </c>
      <c r="H24" s="34" t="s">
        <v>70</v>
      </c>
      <c r="I24" s="34" t="s">
        <v>262</v>
      </c>
      <c r="J24" s="34" t="s">
        <v>263</v>
      </c>
      <c r="K24" s="34" t="s">
        <v>37</v>
      </c>
      <c r="L24" s="34" t="s">
        <v>38</v>
      </c>
      <c r="M24" s="34" t="s">
        <v>264</v>
      </c>
      <c r="N24" s="34" t="s">
        <v>72</v>
      </c>
      <c r="O24" s="34" t="s">
        <v>70</v>
      </c>
      <c r="P24" s="34" t="s">
        <v>265</v>
      </c>
      <c r="Q24" s="24" t="s">
        <v>266</v>
      </c>
      <c r="R24" s="72" t="s">
        <v>267</v>
      </c>
      <c r="S24" s="34">
        <v>1.49</v>
      </c>
      <c r="T24" s="34" t="s">
        <v>45</v>
      </c>
      <c r="U24" s="34" t="s">
        <v>46</v>
      </c>
      <c r="V24" s="34" t="s">
        <v>46</v>
      </c>
      <c r="W24" s="34" t="s">
        <v>46</v>
      </c>
      <c r="X24" s="34" t="s">
        <v>46</v>
      </c>
      <c r="Y24" s="34" t="s">
        <v>268</v>
      </c>
      <c r="Z24" s="24" t="s">
        <v>269</v>
      </c>
      <c r="AA24" s="34" t="s">
        <v>79</v>
      </c>
    </row>
    <row r="25" s="16" customFormat="1" ht="129.95" customHeight="1" spans="1:27">
      <c r="A25" s="23">
        <v>22</v>
      </c>
      <c r="B25" s="34" t="s">
        <v>29</v>
      </c>
      <c r="C25" s="24" t="s">
        <v>270</v>
      </c>
      <c r="D25" s="25" t="s">
        <v>271</v>
      </c>
      <c r="E25" s="35" t="s">
        <v>52</v>
      </c>
      <c r="F25" s="36">
        <v>2002.1</v>
      </c>
      <c r="G25" s="35" t="s">
        <v>33</v>
      </c>
      <c r="H25" s="35" t="s">
        <v>272</v>
      </c>
      <c r="I25" s="35" t="s">
        <v>273</v>
      </c>
      <c r="J25" s="54" t="s">
        <v>274</v>
      </c>
      <c r="K25" s="35" t="s">
        <v>37</v>
      </c>
      <c r="L25" s="25" t="s">
        <v>38</v>
      </c>
      <c r="M25" s="38" t="s">
        <v>275</v>
      </c>
      <c r="N25" s="54" t="s">
        <v>72</v>
      </c>
      <c r="O25" s="35" t="s">
        <v>70</v>
      </c>
      <c r="P25" s="25" t="s">
        <v>276</v>
      </c>
      <c r="Q25" s="25" t="s">
        <v>277</v>
      </c>
      <c r="R25" s="35" t="s">
        <v>278</v>
      </c>
      <c r="S25" s="36">
        <v>1.14</v>
      </c>
      <c r="T25" s="35" t="s">
        <v>45</v>
      </c>
      <c r="U25" s="35" t="s">
        <v>46</v>
      </c>
      <c r="V25" s="35" t="s">
        <v>46</v>
      </c>
      <c r="W25" s="35" t="s">
        <v>46</v>
      </c>
      <c r="X25" s="35" t="s">
        <v>46</v>
      </c>
      <c r="Y25" s="35" t="s">
        <v>279</v>
      </c>
      <c r="Z25" s="24" t="s">
        <v>280</v>
      </c>
      <c r="AA25" s="71" t="s">
        <v>79</v>
      </c>
    </row>
    <row r="26" s="15" customFormat="1" ht="129.95" customHeight="1" spans="1:27">
      <c r="A26" s="23">
        <v>23</v>
      </c>
      <c r="B26" s="23" t="s">
        <v>29</v>
      </c>
      <c r="C26" s="24" t="s">
        <v>281</v>
      </c>
      <c r="D26" s="25" t="s">
        <v>282</v>
      </c>
      <c r="E26" s="23" t="s">
        <v>52</v>
      </c>
      <c r="F26" s="23">
        <v>2003.07</v>
      </c>
      <c r="G26" s="23" t="s">
        <v>33</v>
      </c>
      <c r="H26" s="23" t="s">
        <v>241</v>
      </c>
      <c r="I26" s="23" t="s">
        <v>283</v>
      </c>
      <c r="J26" s="55">
        <v>201735077512</v>
      </c>
      <c r="K26" s="23" t="s">
        <v>37</v>
      </c>
      <c r="L26" s="23" t="s">
        <v>38</v>
      </c>
      <c r="M26" s="23" t="s">
        <v>284</v>
      </c>
      <c r="N26" s="23" t="s">
        <v>285</v>
      </c>
      <c r="O26" s="24" t="s">
        <v>286</v>
      </c>
      <c r="P26" s="24" t="s">
        <v>287</v>
      </c>
      <c r="Q26" s="24" t="s">
        <v>288</v>
      </c>
      <c r="R26" s="65" t="s">
        <v>289</v>
      </c>
      <c r="S26" s="23">
        <v>63.55</v>
      </c>
      <c r="T26" s="23" t="s">
        <v>45</v>
      </c>
      <c r="U26" s="23" t="s">
        <v>46</v>
      </c>
      <c r="V26" s="23" t="s">
        <v>46</v>
      </c>
      <c r="W26" s="23" t="s">
        <v>46</v>
      </c>
      <c r="X26" s="23" t="s">
        <v>46</v>
      </c>
      <c r="Y26" s="23" t="s">
        <v>290</v>
      </c>
      <c r="Z26" s="24" t="s">
        <v>291</v>
      </c>
      <c r="AA26" s="23" t="s">
        <v>292</v>
      </c>
    </row>
    <row r="27" s="15" customFormat="1" ht="129.95" customHeight="1" spans="1:27">
      <c r="A27" s="23">
        <v>24</v>
      </c>
      <c r="B27" s="24" t="s">
        <v>29</v>
      </c>
      <c r="C27" s="24" t="s">
        <v>293</v>
      </c>
      <c r="D27" s="25" t="s">
        <v>294</v>
      </c>
      <c r="E27" s="24" t="s">
        <v>32</v>
      </c>
      <c r="F27" s="24">
        <v>1998.03</v>
      </c>
      <c r="G27" s="24" t="s">
        <v>33</v>
      </c>
      <c r="H27" s="24" t="s">
        <v>295</v>
      </c>
      <c r="I27" s="24" t="s">
        <v>296</v>
      </c>
      <c r="J27" s="24" t="s">
        <v>70</v>
      </c>
      <c r="K27" s="24" t="s">
        <v>37</v>
      </c>
      <c r="L27" s="24" t="s">
        <v>38</v>
      </c>
      <c r="M27" s="24" t="s">
        <v>297</v>
      </c>
      <c r="N27" s="24" t="s">
        <v>298</v>
      </c>
      <c r="O27" s="24" t="s">
        <v>299</v>
      </c>
      <c r="P27" s="24" t="s">
        <v>300</v>
      </c>
      <c r="Q27" s="24" t="s">
        <v>70</v>
      </c>
      <c r="R27" s="24" t="s">
        <v>76</v>
      </c>
      <c r="S27" s="24">
        <v>74.8</v>
      </c>
      <c r="T27" s="24" t="s">
        <v>45</v>
      </c>
      <c r="U27" s="24" t="s">
        <v>46</v>
      </c>
      <c r="V27" s="24" t="s">
        <v>46</v>
      </c>
      <c r="W27" s="24" t="s">
        <v>46</v>
      </c>
      <c r="X27" s="24" t="s">
        <v>46</v>
      </c>
      <c r="Y27" s="24" t="s">
        <v>301</v>
      </c>
      <c r="Z27" s="24" t="s">
        <v>302</v>
      </c>
      <c r="AA27" s="24" t="s">
        <v>79</v>
      </c>
    </row>
    <row r="28" s="15" customFormat="1" ht="129.95" customHeight="1" spans="1:27">
      <c r="A28" s="23">
        <v>25</v>
      </c>
      <c r="B28" s="24" t="s">
        <v>29</v>
      </c>
      <c r="C28" s="24" t="s">
        <v>303</v>
      </c>
      <c r="D28" s="25" t="s">
        <v>304</v>
      </c>
      <c r="E28" s="24" t="s">
        <v>32</v>
      </c>
      <c r="F28" s="24">
        <v>2000.11</v>
      </c>
      <c r="G28" s="24" t="s">
        <v>33</v>
      </c>
      <c r="H28" s="24" t="s">
        <v>305</v>
      </c>
      <c r="I28" s="24" t="s">
        <v>306</v>
      </c>
      <c r="J28" s="105" t="s">
        <v>307</v>
      </c>
      <c r="K28" s="24" t="s">
        <v>37</v>
      </c>
      <c r="L28" s="24" t="s">
        <v>38</v>
      </c>
      <c r="M28" s="24" t="s">
        <v>308</v>
      </c>
      <c r="N28" s="24" t="s">
        <v>298</v>
      </c>
      <c r="O28" s="24" t="s">
        <v>309</v>
      </c>
      <c r="P28" s="24" t="s">
        <v>310</v>
      </c>
      <c r="Q28" s="24" t="s">
        <v>311</v>
      </c>
      <c r="R28" s="24" t="s">
        <v>312</v>
      </c>
      <c r="S28" s="24">
        <v>107</v>
      </c>
      <c r="T28" s="24" t="s">
        <v>45</v>
      </c>
      <c r="U28" s="24" t="s">
        <v>46</v>
      </c>
      <c r="V28" s="24" t="s">
        <v>46</v>
      </c>
      <c r="W28" s="24" t="s">
        <v>46</v>
      </c>
      <c r="X28" s="24" t="s">
        <v>46</v>
      </c>
      <c r="Y28" s="24" t="s">
        <v>313</v>
      </c>
      <c r="Z28" s="24" t="s">
        <v>314</v>
      </c>
      <c r="AA28" s="24" t="s">
        <v>79</v>
      </c>
    </row>
    <row r="29" s="15" customFormat="1" ht="129.95" customHeight="1" spans="1:27">
      <c r="A29" s="23">
        <v>26</v>
      </c>
      <c r="B29" s="27" t="s">
        <v>29</v>
      </c>
      <c r="C29" s="24" t="s">
        <v>315</v>
      </c>
      <c r="D29" s="25" t="s">
        <v>316</v>
      </c>
      <c r="E29" s="27" t="s">
        <v>52</v>
      </c>
      <c r="F29" s="27">
        <v>2004.07</v>
      </c>
      <c r="G29" s="27" t="s">
        <v>94</v>
      </c>
      <c r="H29" s="27" t="s">
        <v>70</v>
      </c>
      <c r="I29" s="27" t="s">
        <v>317</v>
      </c>
      <c r="J29" s="39" t="s">
        <v>318</v>
      </c>
      <c r="K29" s="27" t="s">
        <v>37</v>
      </c>
      <c r="L29" s="27" t="s">
        <v>38</v>
      </c>
      <c r="M29" s="27" t="s">
        <v>319</v>
      </c>
      <c r="N29" s="27" t="s">
        <v>298</v>
      </c>
      <c r="O29" s="24" t="s">
        <v>320</v>
      </c>
      <c r="P29" s="27" t="s">
        <v>321</v>
      </c>
      <c r="Q29" s="27" t="s">
        <v>70</v>
      </c>
      <c r="R29" s="27" t="s">
        <v>322</v>
      </c>
      <c r="S29" s="27">
        <v>22.86</v>
      </c>
      <c r="T29" s="27" t="s">
        <v>45</v>
      </c>
      <c r="U29" s="27" t="s">
        <v>46</v>
      </c>
      <c r="V29" s="27" t="s">
        <v>46</v>
      </c>
      <c r="W29" s="27" t="s">
        <v>46</v>
      </c>
      <c r="X29" s="27" t="s">
        <v>46</v>
      </c>
      <c r="Y29" s="27" t="s">
        <v>323</v>
      </c>
      <c r="Z29" s="24" t="s">
        <v>324</v>
      </c>
      <c r="AA29" s="23" t="s">
        <v>79</v>
      </c>
    </row>
    <row r="30" s="15" customFormat="1" ht="129.95" customHeight="1" spans="1:27">
      <c r="A30" s="23">
        <v>27</v>
      </c>
      <c r="B30" s="24" t="s">
        <v>29</v>
      </c>
      <c r="C30" s="24" t="s">
        <v>325</v>
      </c>
      <c r="D30" s="25" t="s">
        <v>326</v>
      </c>
      <c r="E30" s="24" t="s">
        <v>52</v>
      </c>
      <c r="F30" s="27">
        <v>2003.02</v>
      </c>
      <c r="G30" s="24" t="s">
        <v>53</v>
      </c>
      <c r="H30" s="24" t="s">
        <v>167</v>
      </c>
      <c r="I30" s="24" t="s">
        <v>199</v>
      </c>
      <c r="J30" s="38" t="s">
        <v>327</v>
      </c>
      <c r="K30" s="24" t="s">
        <v>37</v>
      </c>
      <c r="L30" s="24" t="s">
        <v>38</v>
      </c>
      <c r="M30" s="24" t="s">
        <v>328</v>
      </c>
      <c r="N30" s="24" t="s">
        <v>298</v>
      </c>
      <c r="O30" s="24" t="s">
        <v>329</v>
      </c>
      <c r="P30" s="56" t="s">
        <v>330</v>
      </c>
      <c r="Q30" s="24" t="s">
        <v>70</v>
      </c>
      <c r="R30" s="24" t="s">
        <v>331</v>
      </c>
      <c r="S30" s="70">
        <v>67.18</v>
      </c>
      <c r="T30" s="24" t="s">
        <v>45</v>
      </c>
      <c r="U30" s="24" t="s">
        <v>46</v>
      </c>
      <c r="V30" s="24" t="s">
        <v>46</v>
      </c>
      <c r="W30" s="24" t="s">
        <v>46</v>
      </c>
      <c r="X30" s="24" t="s">
        <v>46</v>
      </c>
      <c r="Y30" s="24" t="s">
        <v>332</v>
      </c>
      <c r="Z30" s="24" t="s">
        <v>333</v>
      </c>
      <c r="AA30" s="24" t="s">
        <v>79</v>
      </c>
    </row>
    <row r="31" s="15" customFormat="1" ht="129.95" customHeight="1" spans="1:27">
      <c r="A31" s="23">
        <v>28</v>
      </c>
      <c r="B31" s="37" t="s">
        <v>29</v>
      </c>
      <c r="C31" s="24" t="s">
        <v>334</v>
      </c>
      <c r="D31" s="25" t="s">
        <v>335</v>
      </c>
      <c r="E31" s="37" t="s">
        <v>52</v>
      </c>
      <c r="F31" s="37">
        <v>2002.07</v>
      </c>
      <c r="G31" s="37" t="s">
        <v>33</v>
      </c>
      <c r="H31" s="37" t="s">
        <v>34</v>
      </c>
      <c r="I31" s="37" t="s">
        <v>336</v>
      </c>
      <c r="J31" s="37" t="s">
        <v>70</v>
      </c>
      <c r="K31" s="37" t="s">
        <v>37</v>
      </c>
      <c r="L31" s="37" t="s">
        <v>38</v>
      </c>
      <c r="M31" s="37" t="s">
        <v>337</v>
      </c>
      <c r="N31" s="37" t="s">
        <v>298</v>
      </c>
      <c r="O31" s="51" t="s">
        <v>338</v>
      </c>
      <c r="P31" s="51" t="s">
        <v>339</v>
      </c>
      <c r="Q31" s="37" t="s">
        <v>70</v>
      </c>
      <c r="R31" s="37" t="s">
        <v>340</v>
      </c>
      <c r="S31" s="73">
        <v>40.8</v>
      </c>
      <c r="T31" s="37" t="s">
        <v>45</v>
      </c>
      <c r="U31" s="37" t="s">
        <v>46</v>
      </c>
      <c r="V31" s="37" t="s">
        <v>46</v>
      </c>
      <c r="W31" s="37" t="s">
        <v>46</v>
      </c>
      <c r="X31" s="51" t="s">
        <v>46</v>
      </c>
      <c r="Y31" s="37" t="s">
        <v>341</v>
      </c>
      <c r="Z31" s="24" t="s">
        <v>342</v>
      </c>
      <c r="AA31" s="24" t="s">
        <v>79</v>
      </c>
    </row>
    <row r="32" s="15" customFormat="1" ht="129.95" customHeight="1" spans="1:27">
      <c r="A32" s="23">
        <v>29</v>
      </c>
      <c r="B32" s="37" t="s">
        <v>29</v>
      </c>
      <c r="C32" s="24" t="s">
        <v>343</v>
      </c>
      <c r="D32" s="25" t="s">
        <v>81</v>
      </c>
      <c r="E32" s="37" t="s">
        <v>52</v>
      </c>
      <c r="F32" s="37">
        <v>2004.05</v>
      </c>
      <c r="G32" s="37" t="s">
        <v>53</v>
      </c>
      <c r="H32" s="37" t="s">
        <v>344</v>
      </c>
      <c r="I32" s="51" t="s">
        <v>345</v>
      </c>
      <c r="J32" s="37" t="s">
        <v>346</v>
      </c>
      <c r="K32" s="37" t="s">
        <v>37</v>
      </c>
      <c r="L32" s="51" t="s">
        <v>38</v>
      </c>
      <c r="M32" s="37" t="s">
        <v>347</v>
      </c>
      <c r="N32" s="37" t="s">
        <v>298</v>
      </c>
      <c r="O32" s="51" t="s">
        <v>348</v>
      </c>
      <c r="P32" s="37" t="s">
        <v>349</v>
      </c>
      <c r="Q32" s="37" t="s">
        <v>350</v>
      </c>
      <c r="R32" s="37" t="s">
        <v>351</v>
      </c>
      <c r="S32" s="37">
        <v>71.63</v>
      </c>
      <c r="T32" s="37" t="s">
        <v>45</v>
      </c>
      <c r="U32" s="37" t="s">
        <v>46</v>
      </c>
      <c r="V32" s="37" t="s">
        <v>46</v>
      </c>
      <c r="W32" s="37" t="s">
        <v>46</v>
      </c>
      <c r="X32" s="37" t="s">
        <v>46</v>
      </c>
      <c r="Y32" s="37" t="s">
        <v>352</v>
      </c>
      <c r="Z32" s="24" t="s">
        <v>353</v>
      </c>
      <c r="AA32" s="37" t="s">
        <v>79</v>
      </c>
    </row>
    <row r="33" s="15" customFormat="1" ht="129.95" customHeight="1" spans="1:27">
      <c r="A33" s="23">
        <v>30</v>
      </c>
      <c r="B33" s="37" t="s">
        <v>29</v>
      </c>
      <c r="C33" s="24" t="s">
        <v>354</v>
      </c>
      <c r="D33" s="25" t="s">
        <v>355</v>
      </c>
      <c r="E33" s="37" t="s">
        <v>32</v>
      </c>
      <c r="F33" s="37">
        <v>2003.06</v>
      </c>
      <c r="G33" s="37" t="s">
        <v>94</v>
      </c>
      <c r="H33" s="37" t="s">
        <v>70</v>
      </c>
      <c r="I33" s="37" t="s">
        <v>356</v>
      </c>
      <c r="J33" s="37" t="s">
        <v>357</v>
      </c>
      <c r="K33" s="37" t="s">
        <v>37</v>
      </c>
      <c r="L33" s="37" t="s">
        <v>57</v>
      </c>
      <c r="M33" s="37" t="s">
        <v>358</v>
      </c>
      <c r="N33" s="37" t="s">
        <v>298</v>
      </c>
      <c r="O33" s="51" t="s">
        <v>359</v>
      </c>
      <c r="P33" s="37" t="s">
        <v>360</v>
      </c>
      <c r="Q33" s="37" t="s">
        <v>70</v>
      </c>
      <c r="R33" s="37" t="s">
        <v>44</v>
      </c>
      <c r="S33" s="37">
        <v>20.25</v>
      </c>
      <c r="T33" s="37" t="s">
        <v>45</v>
      </c>
      <c r="U33" s="37" t="s">
        <v>46</v>
      </c>
      <c r="V33" s="37" t="s">
        <v>46</v>
      </c>
      <c r="W33" s="37" t="s">
        <v>46</v>
      </c>
      <c r="X33" s="37" t="s">
        <v>46</v>
      </c>
      <c r="Y33" s="37" t="s">
        <v>361</v>
      </c>
      <c r="Z33" s="24" t="s">
        <v>362</v>
      </c>
      <c r="AA33" s="37" t="s">
        <v>79</v>
      </c>
    </row>
    <row r="34" s="15" customFormat="1" ht="129.95" customHeight="1" spans="1:27">
      <c r="A34" s="23">
        <v>31</v>
      </c>
      <c r="B34" s="37" t="s">
        <v>29</v>
      </c>
      <c r="C34" s="24" t="s">
        <v>363</v>
      </c>
      <c r="D34" s="25" t="s">
        <v>364</v>
      </c>
      <c r="E34" s="37" t="s">
        <v>52</v>
      </c>
      <c r="F34" s="37">
        <v>2004.06</v>
      </c>
      <c r="G34" s="37" t="s">
        <v>53</v>
      </c>
      <c r="H34" s="37" t="s">
        <v>54</v>
      </c>
      <c r="I34" s="37" t="s">
        <v>365</v>
      </c>
      <c r="J34" s="37" t="s">
        <v>366</v>
      </c>
      <c r="K34" s="37" t="s">
        <v>37</v>
      </c>
      <c r="L34" s="51" t="s">
        <v>38</v>
      </c>
      <c r="M34" s="37" t="s">
        <v>367</v>
      </c>
      <c r="N34" s="37" t="s">
        <v>298</v>
      </c>
      <c r="O34" s="51" t="s">
        <v>368</v>
      </c>
      <c r="P34" s="51" t="s">
        <v>369</v>
      </c>
      <c r="Q34" s="51" t="s">
        <v>70</v>
      </c>
      <c r="R34" s="37" t="s">
        <v>370</v>
      </c>
      <c r="S34" s="37">
        <v>32.26</v>
      </c>
      <c r="T34" s="37" t="s">
        <v>45</v>
      </c>
      <c r="U34" s="37" t="s">
        <v>46</v>
      </c>
      <c r="V34" s="37" t="s">
        <v>46</v>
      </c>
      <c r="W34" s="37" t="s">
        <v>46</v>
      </c>
      <c r="X34" s="37" t="s">
        <v>46</v>
      </c>
      <c r="Y34" s="51" t="s">
        <v>371</v>
      </c>
      <c r="Z34" s="24" t="s">
        <v>372</v>
      </c>
      <c r="AA34" s="37" t="s">
        <v>79</v>
      </c>
    </row>
    <row r="35" s="15" customFormat="1" ht="129.95" customHeight="1" spans="1:27">
      <c r="A35" s="23">
        <v>32</v>
      </c>
      <c r="B35" s="31" t="s">
        <v>29</v>
      </c>
      <c r="C35" s="24" t="s">
        <v>373</v>
      </c>
      <c r="D35" s="25" t="s">
        <v>374</v>
      </c>
      <c r="E35" s="31" t="s">
        <v>52</v>
      </c>
      <c r="F35" s="31">
        <v>2005.05</v>
      </c>
      <c r="G35" s="31" t="s">
        <v>94</v>
      </c>
      <c r="H35" s="31" t="s">
        <v>70</v>
      </c>
      <c r="I35" s="29" t="s">
        <v>375</v>
      </c>
      <c r="J35" s="104" t="s">
        <v>376</v>
      </c>
      <c r="K35" s="31" t="s">
        <v>37</v>
      </c>
      <c r="L35" s="24" t="s">
        <v>38</v>
      </c>
      <c r="M35" s="24" t="s">
        <v>377</v>
      </c>
      <c r="N35" s="31" t="s">
        <v>298</v>
      </c>
      <c r="O35" s="24" t="s">
        <v>320</v>
      </c>
      <c r="P35" s="24" t="s">
        <v>378</v>
      </c>
      <c r="Q35" s="31" t="s">
        <v>70</v>
      </c>
      <c r="R35" s="31" t="s">
        <v>379</v>
      </c>
      <c r="S35" s="31">
        <v>52.74</v>
      </c>
      <c r="T35" s="31" t="s">
        <v>45</v>
      </c>
      <c r="U35" s="31" t="s">
        <v>46</v>
      </c>
      <c r="V35" s="31" t="s">
        <v>46</v>
      </c>
      <c r="W35" s="31" t="s">
        <v>46</v>
      </c>
      <c r="X35" s="31" t="s">
        <v>46</v>
      </c>
      <c r="Y35" s="31" t="s">
        <v>380</v>
      </c>
      <c r="Z35" s="24" t="s">
        <v>381</v>
      </c>
      <c r="AA35" s="31" t="s">
        <v>79</v>
      </c>
    </row>
    <row r="36" s="15" customFormat="1" ht="129.95" customHeight="1" spans="1:27">
      <c r="A36" s="23">
        <v>33</v>
      </c>
      <c r="B36" s="24" t="s">
        <v>29</v>
      </c>
      <c r="C36" s="24" t="s">
        <v>382</v>
      </c>
      <c r="D36" s="25" t="s">
        <v>383</v>
      </c>
      <c r="E36" s="24" t="s">
        <v>52</v>
      </c>
      <c r="F36" s="38" t="s">
        <v>384</v>
      </c>
      <c r="G36" s="24" t="s">
        <v>94</v>
      </c>
      <c r="H36" s="24" t="s">
        <v>70</v>
      </c>
      <c r="I36" s="23" t="s">
        <v>385</v>
      </c>
      <c r="J36" s="105" t="s">
        <v>386</v>
      </c>
      <c r="K36" s="24" t="s">
        <v>37</v>
      </c>
      <c r="L36" s="24" t="s">
        <v>38</v>
      </c>
      <c r="M36" s="24" t="s">
        <v>387</v>
      </c>
      <c r="N36" s="37" t="s">
        <v>298</v>
      </c>
      <c r="O36" s="23" t="s">
        <v>388</v>
      </c>
      <c r="P36" s="24" t="s">
        <v>389</v>
      </c>
      <c r="Q36" s="24" t="s">
        <v>390</v>
      </c>
      <c r="R36" s="24" t="s">
        <v>391</v>
      </c>
      <c r="S36" s="24">
        <v>60.03</v>
      </c>
      <c r="T36" s="24" t="s">
        <v>45</v>
      </c>
      <c r="U36" s="62" t="s">
        <v>46</v>
      </c>
      <c r="V36" s="62" t="s">
        <v>46</v>
      </c>
      <c r="W36" s="62" t="s">
        <v>46</v>
      </c>
      <c r="X36" s="62" t="s">
        <v>46</v>
      </c>
      <c r="Y36" s="24" t="s">
        <v>392</v>
      </c>
      <c r="Z36" s="24" t="s">
        <v>393</v>
      </c>
      <c r="AA36" s="24" t="s">
        <v>79</v>
      </c>
    </row>
    <row r="37" s="15" customFormat="1" ht="129.95" customHeight="1" spans="1:27">
      <c r="A37" s="23">
        <v>34</v>
      </c>
      <c r="B37" s="27" t="s">
        <v>29</v>
      </c>
      <c r="C37" s="24" t="s">
        <v>394</v>
      </c>
      <c r="D37" s="25" t="s">
        <v>374</v>
      </c>
      <c r="E37" s="28" t="s">
        <v>52</v>
      </c>
      <c r="F37" s="28">
        <v>2005.07</v>
      </c>
      <c r="G37" s="25" t="s">
        <v>53</v>
      </c>
      <c r="H37" s="25" t="s">
        <v>167</v>
      </c>
      <c r="I37" s="25" t="s">
        <v>168</v>
      </c>
      <c r="J37" s="38" t="s">
        <v>395</v>
      </c>
      <c r="K37" s="28" t="s">
        <v>37</v>
      </c>
      <c r="L37" s="25" t="s">
        <v>38</v>
      </c>
      <c r="M37" s="28" t="s">
        <v>396</v>
      </c>
      <c r="N37" s="37" t="s">
        <v>298</v>
      </c>
      <c r="O37" s="57" t="s">
        <v>329</v>
      </c>
      <c r="P37" s="25" t="s">
        <v>397</v>
      </c>
      <c r="Q37" s="28" t="s">
        <v>70</v>
      </c>
      <c r="R37" s="25" t="s">
        <v>398</v>
      </c>
      <c r="S37" s="70">
        <v>26.16</v>
      </c>
      <c r="T37" s="25" t="s">
        <v>45</v>
      </c>
      <c r="U37" s="25" t="s">
        <v>46</v>
      </c>
      <c r="V37" s="62" t="s">
        <v>46</v>
      </c>
      <c r="W37" s="25" t="s">
        <v>46</v>
      </c>
      <c r="X37" s="25" t="s">
        <v>46</v>
      </c>
      <c r="Y37" s="25" t="s">
        <v>399</v>
      </c>
      <c r="Z37" s="24" t="s">
        <v>400</v>
      </c>
      <c r="AA37" s="25" t="s">
        <v>79</v>
      </c>
    </row>
    <row r="38" s="15" customFormat="1" ht="129.95" customHeight="1" spans="1:27">
      <c r="A38" s="23">
        <v>35</v>
      </c>
      <c r="B38" s="24" t="s">
        <v>29</v>
      </c>
      <c r="C38" s="24" t="s">
        <v>401</v>
      </c>
      <c r="D38" s="25" t="s">
        <v>402</v>
      </c>
      <c r="E38" s="24" t="s">
        <v>32</v>
      </c>
      <c r="F38" s="24">
        <v>2004.07</v>
      </c>
      <c r="G38" s="24" t="s">
        <v>94</v>
      </c>
      <c r="H38" s="24" t="s">
        <v>70</v>
      </c>
      <c r="I38" s="23" t="s">
        <v>403</v>
      </c>
      <c r="J38" s="105" t="s">
        <v>404</v>
      </c>
      <c r="K38" s="24" t="s">
        <v>405</v>
      </c>
      <c r="L38" s="24" t="s">
        <v>38</v>
      </c>
      <c r="M38" s="24" t="s">
        <v>406</v>
      </c>
      <c r="N38" s="37" t="s">
        <v>298</v>
      </c>
      <c r="O38" s="24" t="s">
        <v>70</v>
      </c>
      <c r="P38" s="24" t="s">
        <v>407</v>
      </c>
      <c r="Q38" s="23" t="s">
        <v>70</v>
      </c>
      <c r="R38" s="24" t="s">
        <v>408</v>
      </c>
      <c r="S38" s="24">
        <v>53.1</v>
      </c>
      <c r="T38" s="24" t="s">
        <v>45</v>
      </c>
      <c r="U38" s="62" t="s">
        <v>46</v>
      </c>
      <c r="V38" s="25" t="s">
        <v>46</v>
      </c>
      <c r="W38" s="62" t="s">
        <v>46</v>
      </c>
      <c r="X38" s="62" t="s">
        <v>46</v>
      </c>
      <c r="Y38" s="24" t="s">
        <v>409</v>
      </c>
      <c r="Z38" s="24" t="s">
        <v>410</v>
      </c>
      <c r="AA38" s="25" t="s">
        <v>79</v>
      </c>
    </row>
    <row r="39" s="15" customFormat="1" ht="129.95" customHeight="1" spans="1:27">
      <c r="A39" s="23">
        <v>36</v>
      </c>
      <c r="B39" s="23" t="s">
        <v>29</v>
      </c>
      <c r="C39" s="24" t="s">
        <v>411</v>
      </c>
      <c r="D39" s="25" t="s">
        <v>412</v>
      </c>
      <c r="E39" s="23" t="s">
        <v>52</v>
      </c>
      <c r="F39" s="23">
        <v>2004.09</v>
      </c>
      <c r="G39" s="23" t="s">
        <v>94</v>
      </c>
      <c r="H39" s="23" t="s">
        <v>70</v>
      </c>
      <c r="I39" s="23" t="s">
        <v>413</v>
      </c>
      <c r="J39" s="105" t="s">
        <v>414</v>
      </c>
      <c r="K39" s="23" t="s">
        <v>37</v>
      </c>
      <c r="L39" s="23" t="s">
        <v>38</v>
      </c>
      <c r="M39" s="24" t="s">
        <v>415</v>
      </c>
      <c r="N39" s="37" t="s">
        <v>298</v>
      </c>
      <c r="O39" s="24" t="s">
        <v>320</v>
      </c>
      <c r="P39" s="47" t="s">
        <v>416</v>
      </c>
      <c r="Q39" s="24" t="s">
        <v>70</v>
      </c>
      <c r="R39" s="24" t="s">
        <v>417</v>
      </c>
      <c r="S39" s="23">
        <v>83.57</v>
      </c>
      <c r="T39" s="24" t="s">
        <v>45</v>
      </c>
      <c r="U39" s="23" t="s">
        <v>46</v>
      </c>
      <c r="V39" s="23" t="s">
        <v>46</v>
      </c>
      <c r="W39" s="23" t="s">
        <v>46</v>
      </c>
      <c r="X39" s="23" t="s">
        <v>46</v>
      </c>
      <c r="Y39" s="24" t="s">
        <v>418</v>
      </c>
      <c r="Z39" s="24" t="s">
        <v>419</v>
      </c>
      <c r="AA39" s="23" t="s">
        <v>79</v>
      </c>
    </row>
    <row r="40" s="15" customFormat="1" ht="129.95" customHeight="1" spans="1:27">
      <c r="A40" s="23">
        <v>37</v>
      </c>
      <c r="B40" s="27" t="s">
        <v>29</v>
      </c>
      <c r="C40" s="24" t="s">
        <v>420</v>
      </c>
      <c r="D40" s="25" t="s">
        <v>421</v>
      </c>
      <c r="E40" s="27" t="s">
        <v>52</v>
      </c>
      <c r="F40" s="27">
        <v>2005.06</v>
      </c>
      <c r="G40" s="27" t="s">
        <v>53</v>
      </c>
      <c r="H40" s="27" t="s">
        <v>54</v>
      </c>
      <c r="I40" s="27" t="s">
        <v>413</v>
      </c>
      <c r="J40" s="105" t="s">
        <v>422</v>
      </c>
      <c r="K40" s="27" t="s">
        <v>37</v>
      </c>
      <c r="L40" s="24" t="s">
        <v>38</v>
      </c>
      <c r="M40" s="27" t="s">
        <v>423</v>
      </c>
      <c r="N40" s="27" t="s">
        <v>298</v>
      </c>
      <c r="O40" s="24" t="s">
        <v>424</v>
      </c>
      <c r="P40" s="24" t="s">
        <v>425</v>
      </c>
      <c r="Q40" s="27" t="s">
        <v>70</v>
      </c>
      <c r="R40" s="74" t="s">
        <v>426</v>
      </c>
      <c r="S40" s="27">
        <v>43.65</v>
      </c>
      <c r="T40" s="27" t="s">
        <v>45</v>
      </c>
      <c r="U40" s="24" t="s">
        <v>46</v>
      </c>
      <c r="V40" s="27" t="s">
        <v>46</v>
      </c>
      <c r="W40" s="27" t="s">
        <v>46</v>
      </c>
      <c r="X40" s="27" t="s">
        <v>46</v>
      </c>
      <c r="Y40" s="24" t="s">
        <v>352</v>
      </c>
      <c r="Z40" s="24" t="s">
        <v>427</v>
      </c>
      <c r="AA40" s="24" t="s">
        <v>79</v>
      </c>
    </row>
    <row r="41" s="15" customFormat="1" ht="129.95" customHeight="1" spans="1:27">
      <c r="A41" s="23">
        <v>38</v>
      </c>
      <c r="B41" s="27" t="s">
        <v>29</v>
      </c>
      <c r="C41" s="24" t="s">
        <v>428</v>
      </c>
      <c r="D41" s="25" t="s">
        <v>429</v>
      </c>
      <c r="E41" s="24" t="s">
        <v>52</v>
      </c>
      <c r="F41" s="27">
        <v>2005.01</v>
      </c>
      <c r="G41" s="24" t="s">
        <v>53</v>
      </c>
      <c r="H41" s="24" t="s">
        <v>54</v>
      </c>
      <c r="I41" s="24" t="s">
        <v>430</v>
      </c>
      <c r="J41" s="105" t="s">
        <v>431</v>
      </c>
      <c r="K41" s="24" t="s">
        <v>432</v>
      </c>
      <c r="L41" s="24" t="s">
        <v>38</v>
      </c>
      <c r="M41" s="24" t="s">
        <v>433</v>
      </c>
      <c r="N41" s="24" t="s">
        <v>298</v>
      </c>
      <c r="O41" s="24" t="s">
        <v>434</v>
      </c>
      <c r="P41" s="24" t="s">
        <v>435</v>
      </c>
      <c r="Q41" s="24" t="s">
        <v>70</v>
      </c>
      <c r="R41" s="74" t="s">
        <v>436</v>
      </c>
      <c r="S41" s="27">
        <v>52.86</v>
      </c>
      <c r="T41" s="24" t="s">
        <v>45</v>
      </c>
      <c r="U41" s="24" t="s">
        <v>46</v>
      </c>
      <c r="V41" s="24" t="s">
        <v>46</v>
      </c>
      <c r="W41" s="24" t="s">
        <v>46</v>
      </c>
      <c r="X41" s="24" t="s">
        <v>46</v>
      </c>
      <c r="Y41" s="24" t="s">
        <v>437</v>
      </c>
      <c r="Z41" s="24" t="s">
        <v>438</v>
      </c>
      <c r="AA41" s="27" t="s">
        <v>79</v>
      </c>
    </row>
    <row r="42" s="15" customFormat="1" ht="129.95" customHeight="1" spans="1:27">
      <c r="A42" s="23">
        <v>39</v>
      </c>
      <c r="B42" s="23" t="s">
        <v>29</v>
      </c>
      <c r="C42" s="24" t="s">
        <v>439</v>
      </c>
      <c r="D42" s="25" t="s">
        <v>440</v>
      </c>
      <c r="E42" s="23" t="s">
        <v>32</v>
      </c>
      <c r="F42" s="23">
        <v>2004.04</v>
      </c>
      <c r="G42" s="23" t="s">
        <v>94</v>
      </c>
      <c r="H42" s="23" t="s">
        <v>70</v>
      </c>
      <c r="I42" s="23" t="s">
        <v>441</v>
      </c>
      <c r="J42" s="103" t="s">
        <v>442</v>
      </c>
      <c r="K42" s="23" t="s">
        <v>37</v>
      </c>
      <c r="L42" s="24" t="s">
        <v>38</v>
      </c>
      <c r="M42" s="23" t="s">
        <v>443</v>
      </c>
      <c r="N42" s="23" t="s">
        <v>298</v>
      </c>
      <c r="O42" s="24" t="s">
        <v>444</v>
      </c>
      <c r="P42" s="23" t="s">
        <v>445</v>
      </c>
      <c r="Q42" s="24" t="s">
        <v>446</v>
      </c>
      <c r="R42" s="65" t="s">
        <v>447</v>
      </c>
      <c r="S42" s="23">
        <v>50.31</v>
      </c>
      <c r="T42" s="23" t="s">
        <v>45</v>
      </c>
      <c r="U42" s="23" t="s">
        <v>46</v>
      </c>
      <c r="V42" s="23" t="s">
        <v>46</v>
      </c>
      <c r="W42" s="23" t="s">
        <v>46</v>
      </c>
      <c r="X42" s="23" t="s">
        <v>46</v>
      </c>
      <c r="Y42" s="23" t="s">
        <v>448</v>
      </c>
      <c r="Z42" s="24" t="s">
        <v>449</v>
      </c>
      <c r="AA42" s="23" t="s">
        <v>79</v>
      </c>
    </row>
    <row r="43" s="15" customFormat="1" ht="129.95" customHeight="1" spans="1:27">
      <c r="A43" s="23">
        <v>40</v>
      </c>
      <c r="B43" s="27" t="s">
        <v>29</v>
      </c>
      <c r="C43" s="24" t="s">
        <v>450</v>
      </c>
      <c r="D43" s="25" t="s">
        <v>451</v>
      </c>
      <c r="E43" s="27" t="s">
        <v>32</v>
      </c>
      <c r="F43" s="27">
        <v>2002.06</v>
      </c>
      <c r="G43" s="27" t="s">
        <v>94</v>
      </c>
      <c r="H43" s="27" t="s">
        <v>70</v>
      </c>
      <c r="I43" s="24" t="s">
        <v>452</v>
      </c>
      <c r="J43" s="39" t="s">
        <v>453</v>
      </c>
      <c r="K43" s="27" t="s">
        <v>37</v>
      </c>
      <c r="L43" s="24" t="s">
        <v>38</v>
      </c>
      <c r="M43" s="27" t="s">
        <v>454</v>
      </c>
      <c r="N43" s="27" t="s">
        <v>298</v>
      </c>
      <c r="O43" s="24" t="s">
        <v>171</v>
      </c>
      <c r="P43" s="24" t="s">
        <v>455</v>
      </c>
      <c r="Q43" s="24" t="s">
        <v>456</v>
      </c>
      <c r="R43" s="27" t="s">
        <v>457</v>
      </c>
      <c r="S43" s="70">
        <v>103.76</v>
      </c>
      <c r="T43" s="27" t="s">
        <v>45</v>
      </c>
      <c r="U43" s="27" t="s">
        <v>46</v>
      </c>
      <c r="V43" s="27" t="s">
        <v>46</v>
      </c>
      <c r="W43" s="27" t="s">
        <v>46</v>
      </c>
      <c r="X43" s="27" t="s">
        <v>46</v>
      </c>
      <c r="Y43" s="27" t="s">
        <v>458</v>
      </c>
      <c r="Z43" s="24" t="s">
        <v>459</v>
      </c>
      <c r="AA43" s="23" t="s">
        <v>79</v>
      </c>
    </row>
    <row r="44" s="15" customFormat="1" ht="129.95" customHeight="1" spans="1:27">
      <c r="A44" s="23">
        <v>41</v>
      </c>
      <c r="B44" s="27" t="s">
        <v>29</v>
      </c>
      <c r="C44" s="24" t="s">
        <v>92</v>
      </c>
      <c r="D44" s="25" t="s">
        <v>460</v>
      </c>
      <c r="E44" s="27" t="s">
        <v>52</v>
      </c>
      <c r="F44" s="39" t="s">
        <v>461</v>
      </c>
      <c r="G44" s="27" t="s">
        <v>94</v>
      </c>
      <c r="H44" s="27" t="s">
        <v>70</v>
      </c>
      <c r="I44" s="27" t="s">
        <v>462</v>
      </c>
      <c r="J44" s="39" t="s">
        <v>463</v>
      </c>
      <c r="K44" s="27" t="s">
        <v>37</v>
      </c>
      <c r="L44" s="27" t="s">
        <v>38</v>
      </c>
      <c r="M44" s="27" t="s">
        <v>464</v>
      </c>
      <c r="N44" s="27" t="s">
        <v>298</v>
      </c>
      <c r="O44" s="27" t="s">
        <v>70</v>
      </c>
      <c r="P44" s="27" t="s">
        <v>465</v>
      </c>
      <c r="Q44" s="27" t="s">
        <v>70</v>
      </c>
      <c r="R44" s="27" t="s">
        <v>447</v>
      </c>
      <c r="S44" s="70">
        <v>9.9</v>
      </c>
      <c r="T44" s="27" t="s">
        <v>45</v>
      </c>
      <c r="U44" s="27" t="s">
        <v>46</v>
      </c>
      <c r="V44" s="27" t="s">
        <v>46</v>
      </c>
      <c r="W44" s="27" t="s">
        <v>46</v>
      </c>
      <c r="X44" s="27" t="s">
        <v>46</v>
      </c>
      <c r="Y44" s="27" t="s">
        <v>466</v>
      </c>
      <c r="Z44" s="24" t="s">
        <v>467</v>
      </c>
      <c r="AA44" s="23" t="s">
        <v>79</v>
      </c>
    </row>
    <row r="45" s="15" customFormat="1" ht="129.95" customHeight="1" spans="1:27">
      <c r="A45" s="23">
        <v>42</v>
      </c>
      <c r="B45" s="27" t="s">
        <v>29</v>
      </c>
      <c r="C45" s="24" t="s">
        <v>468</v>
      </c>
      <c r="D45" s="25" t="s">
        <v>469</v>
      </c>
      <c r="E45" s="27" t="s">
        <v>52</v>
      </c>
      <c r="F45" s="27" t="s">
        <v>461</v>
      </c>
      <c r="G45" s="27" t="s">
        <v>94</v>
      </c>
      <c r="H45" s="27" t="s">
        <v>70</v>
      </c>
      <c r="I45" s="27" t="s">
        <v>470</v>
      </c>
      <c r="J45" s="39" t="s">
        <v>471</v>
      </c>
      <c r="K45" s="27" t="s">
        <v>37</v>
      </c>
      <c r="L45" s="27" t="s">
        <v>38</v>
      </c>
      <c r="M45" s="27" t="s">
        <v>464</v>
      </c>
      <c r="N45" s="27" t="s">
        <v>298</v>
      </c>
      <c r="O45" s="27" t="s">
        <v>70</v>
      </c>
      <c r="P45" s="27" t="s">
        <v>472</v>
      </c>
      <c r="Q45" s="27" t="s">
        <v>70</v>
      </c>
      <c r="R45" s="27" t="s">
        <v>473</v>
      </c>
      <c r="S45" s="75" t="s">
        <v>474</v>
      </c>
      <c r="T45" s="27" t="s">
        <v>45</v>
      </c>
      <c r="U45" s="27" t="s">
        <v>46</v>
      </c>
      <c r="V45" s="27" t="s">
        <v>46</v>
      </c>
      <c r="W45" s="27" t="s">
        <v>46</v>
      </c>
      <c r="X45" s="27" t="s">
        <v>46</v>
      </c>
      <c r="Y45" s="27" t="s">
        <v>475</v>
      </c>
      <c r="Z45" s="24" t="s">
        <v>476</v>
      </c>
      <c r="AA45" s="23" t="s">
        <v>79</v>
      </c>
    </row>
    <row r="46" s="15" customFormat="1" ht="129.95" customHeight="1" spans="1:27">
      <c r="A46" s="23">
        <v>43</v>
      </c>
      <c r="B46" s="24" t="s">
        <v>29</v>
      </c>
      <c r="C46" s="24" t="s">
        <v>477</v>
      </c>
      <c r="D46" s="25" t="s">
        <v>478</v>
      </c>
      <c r="E46" s="24" t="s">
        <v>52</v>
      </c>
      <c r="F46" s="24">
        <v>2006.07</v>
      </c>
      <c r="G46" s="24" t="s">
        <v>94</v>
      </c>
      <c r="H46" s="23" t="s">
        <v>70</v>
      </c>
      <c r="I46" s="24" t="s">
        <v>479</v>
      </c>
      <c r="J46" s="105" t="s">
        <v>480</v>
      </c>
      <c r="K46" s="24" t="s">
        <v>37</v>
      </c>
      <c r="L46" s="24" t="s">
        <v>38</v>
      </c>
      <c r="M46" s="24" t="s">
        <v>481</v>
      </c>
      <c r="N46" s="24" t="s">
        <v>298</v>
      </c>
      <c r="O46" s="24" t="s">
        <v>70</v>
      </c>
      <c r="P46" s="24" t="s">
        <v>482</v>
      </c>
      <c r="Q46" s="24" t="s">
        <v>70</v>
      </c>
      <c r="R46" s="24" t="s">
        <v>483</v>
      </c>
      <c r="S46" s="24">
        <v>10.81</v>
      </c>
      <c r="T46" s="24" t="s">
        <v>45</v>
      </c>
      <c r="U46" s="23" t="s">
        <v>484</v>
      </c>
      <c r="V46" s="23" t="s">
        <v>484</v>
      </c>
      <c r="W46" s="23" t="s">
        <v>484</v>
      </c>
      <c r="X46" s="23" t="s">
        <v>484</v>
      </c>
      <c r="Y46" s="24" t="s">
        <v>247</v>
      </c>
      <c r="Z46" s="24" t="s">
        <v>485</v>
      </c>
      <c r="AA46" s="24" t="s">
        <v>79</v>
      </c>
    </row>
    <row r="47" s="15" customFormat="1" ht="129.95" customHeight="1" spans="1:27">
      <c r="A47" s="23">
        <v>44</v>
      </c>
      <c r="B47" s="24" t="s">
        <v>29</v>
      </c>
      <c r="C47" s="24" t="s">
        <v>486</v>
      </c>
      <c r="D47" s="25" t="s">
        <v>487</v>
      </c>
      <c r="E47" s="24" t="s">
        <v>52</v>
      </c>
      <c r="F47" s="24">
        <v>2003.08</v>
      </c>
      <c r="G47" s="24" t="s">
        <v>33</v>
      </c>
      <c r="H47" s="24" t="s">
        <v>241</v>
      </c>
      <c r="I47" s="23" t="s">
        <v>462</v>
      </c>
      <c r="J47" s="105" t="s">
        <v>488</v>
      </c>
      <c r="K47" s="24" t="s">
        <v>37</v>
      </c>
      <c r="L47" s="24" t="s">
        <v>38</v>
      </c>
      <c r="M47" s="24" t="s">
        <v>489</v>
      </c>
      <c r="N47" s="24" t="s">
        <v>298</v>
      </c>
      <c r="O47" s="24" t="s">
        <v>70</v>
      </c>
      <c r="P47" s="24" t="s">
        <v>490</v>
      </c>
      <c r="Q47" s="23" t="s">
        <v>491</v>
      </c>
      <c r="R47" s="24" t="s">
        <v>492</v>
      </c>
      <c r="S47" s="24">
        <v>14.38</v>
      </c>
      <c r="T47" s="24" t="s">
        <v>45</v>
      </c>
      <c r="U47" s="23" t="s">
        <v>46</v>
      </c>
      <c r="V47" s="23" t="s">
        <v>46</v>
      </c>
      <c r="W47" s="23" t="s">
        <v>46</v>
      </c>
      <c r="X47" s="23" t="s">
        <v>46</v>
      </c>
      <c r="Y47" s="24" t="s">
        <v>493</v>
      </c>
      <c r="Z47" s="24" t="s">
        <v>494</v>
      </c>
      <c r="AA47" s="24" t="s">
        <v>79</v>
      </c>
    </row>
    <row r="48" s="15" customFormat="1" ht="129.95" customHeight="1" spans="1:27">
      <c r="A48" s="23">
        <v>45</v>
      </c>
      <c r="B48" s="24" t="s">
        <v>29</v>
      </c>
      <c r="C48" s="24" t="s">
        <v>495</v>
      </c>
      <c r="D48" s="25" t="s">
        <v>81</v>
      </c>
      <c r="E48" s="24" t="s">
        <v>52</v>
      </c>
      <c r="F48" s="24">
        <v>2002.11</v>
      </c>
      <c r="G48" s="24" t="s">
        <v>33</v>
      </c>
      <c r="H48" s="24" t="s">
        <v>496</v>
      </c>
      <c r="I48" s="23" t="s">
        <v>497</v>
      </c>
      <c r="J48" s="103" t="s">
        <v>498</v>
      </c>
      <c r="K48" s="24" t="s">
        <v>37</v>
      </c>
      <c r="L48" s="24" t="s">
        <v>38</v>
      </c>
      <c r="M48" s="24" t="s">
        <v>499</v>
      </c>
      <c r="N48" s="24" t="s">
        <v>298</v>
      </c>
      <c r="O48" s="23" t="s">
        <v>70</v>
      </c>
      <c r="P48" s="24" t="s">
        <v>500</v>
      </c>
      <c r="Q48" s="23" t="s">
        <v>501</v>
      </c>
      <c r="R48" s="24" t="s">
        <v>502</v>
      </c>
      <c r="S48" s="24">
        <v>3.66</v>
      </c>
      <c r="T48" s="24" t="s">
        <v>45</v>
      </c>
      <c r="U48" s="23" t="s">
        <v>46</v>
      </c>
      <c r="V48" s="23" t="s">
        <v>46</v>
      </c>
      <c r="W48" s="23" t="s">
        <v>46</v>
      </c>
      <c r="X48" s="23" t="s">
        <v>46</v>
      </c>
      <c r="Y48" s="24" t="s">
        <v>503</v>
      </c>
      <c r="Z48" s="24" t="s">
        <v>504</v>
      </c>
      <c r="AA48" s="24" t="s">
        <v>79</v>
      </c>
    </row>
    <row r="49" s="15" customFormat="1" ht="129.95" customHeight="1" spans="1:27">
      <c r="A49" s="23">
        <v>46</v>
      </c>
      <c r="B49" s="24" t="s">
        <v>29</v>
      </c>
      <c r="C49" s="24" t="s">
        <v>505</v>
      </c>
      <c r="D49" s="25" t="s">
        <v>506</v>
      </c>
      <c r="E49" s="24" t="s">
        <v>52</v>
      </c>
      <c r="F49" s="24">
        <v>2003.05</v>
      </c>
      <c r="G49" s="24" t="s">
        <v>94</v>
      </c>
      <c r="H49" s="24" t="s">
        <v>70</v>
      </c>
      <c r="I49" s="23" t="s">
        <v>507</v>
      </c>
      <c r="J49" s="24" t="s">
        <v>70</v>
      </c>
      <c r="K49" s="24" t="s">
        <v>37</v>
      </c>
      <c r="L49" s="24" t="s">
        <v>38</v>
      </c>
      <c r="M49" s="24" t="s">
        <v>508</v>
      </c>
      <c r="N49" s="24" t="s">
        <v>298</v>
      </c>
      <c r="O49" s="24" t="s">
        <v>70</v>
      </c>
      <c r="P49" s="24" t="s">
        <v>509</v>
      </c>
      <c r="Q49" s="24" t="s">
        <v>70</v>
      </c>
      <c r="R49" s="24" t="s">
        <v>510</v>
      </c>
      <c r="S49" s="24">
        <v>1.56</v>
      </c>
      <c r="T49" s="24" t="s">
        <v>45</v>
      </c>
      <c r="U49" s="23" t="s">
        <v>46</v>
      </c>
      <c r="V49" s="23" t="s">
        <v>46</v>
      </c>
      <c r="W49" s="23" t="s">
        <v>46</v>
      </c>
      <c r="X49" s="23" t="s">
        <v>46</v>
      </c>
      <c r="Y49" s="24" t="s">
        <v>206</v>
      </c>
      <c r="Z49" s="24" t="s">
        <v>511</v>
      </c>
      <c r="AA49" s="24" t="s">
        <v>79</v>
      </c>
    </row>
    <row r="50" s="15" customFormat="1" ht="129.95" customHeight="1" spans="1:27">
      <c r="A50" s="23">
        <v>47</v>
      </c>
      <c r="B50" s="40" t="s">
        <v>29</v>
      </c>
      <c r="C50" s="24" t="s">
        <v>512</v>
      </c>
      <c r="D50" s="25" t="s">
        <v>513</v>
      </c>
      <c r="E50" s="41" t="s">
        <v>52</v>
      </c>
      <c r="F50" s="41">
        <v>2003.01</v>
      </c>
      <c r="G50" s="41" t="s">
        <v>94</v>
      </c>
      <c r="H50" s="41" t="s">
        <v>70</v>
      </c>
      <c r="I50" s="41" t="s">
        <v>345</v>
      </c>
      <c r="J50" s="58" t="s">
        <v>514</v>
      </c>
      <c r="K50" s="41" t="s">
        <v>37</v>
      </c>
      <c r="L50" s="41" t="s">
        <v>38</v>
      </c>
      <c r="M50" s="41" t="s">
        <v>515</v>
      </c>
      <c r="N50" s="41" t="s">
        <v>298</v>
      </c>
      <c r="O50" s="41" t="s">
        <v>70</v>
      </c>
      <c r="P50" s="41" t="s">
        <v>516</v>
      </c>
      <c r="Q50" s="41" t="s">
        <v>70</v>
      </c>
      <c r="R50" s="41" t="s">
        <v>517</v>
      </c>
      <c r="S50" s="76">
        <v>0</v>
      </c>
      <c r="T50" s="41" t="s">
        <v>45</v>
      </c>
      <c r="U50" s="41" t="s">
        <v>46</v>
      </c>
      <c r="V50" s="41" t="s">
        <v>46</v>
      </c>
      <c r="W50" s="41" t="s">
        <v>46</v>
      </c>
      <c r="X50" s="41" t="s">
        <v>46</v>
      </c>
      <c r="Y50" s="41" t="s">
        <v>518</v>
      </c>
      <c r="Z50" s="24" t="s">
        <v>519</v>
      </c>
      <c r="AA50" s="45" t="s">
        <v>79</v>
      </c>
    </row>
    <row r="51" s="15" customFormat="1" ht="129.95" customHeight="1" spans="1:27">
      <c r="A51" s="23">
        <v>48</v>
      </c>
      <c r="B51" s="42" t="s">
        <v>29</v>
      </c>
      <c r="C51" s="24" t="s">
        <v>520</v>
      </c>
      <c r="D51" s="25" t="s">
        <v>521</v>
      </c>
      <c r="E51" s="42" t="s">
        <v>52</v>
      </c>
      <c r="F51" s="42">
        <v>2002.11</v>
      </c>
      <c r="G51" s="42" t="s">
        <v>94</v>
      </c>
      <c r="H51" s="42" t="s">
        <v>70</v>
      </c>
      <c r="I51" s="44" t="s">
        <v>522</v>
      </c>
      <c r="J51" s="108" t="s">
        <v>523</v>
      </c>
      <c r="K51" s="42" t="s">
        <v>37</v>
      </c>
      <c r="L51" s="42" t="s">
        <v>38</v>
      </c>
      <c r="M51" s="44" t="s">
        <v>524</v>
      </c>
      <c r="N51" s="41" t="s">
        <v>298</v>
      </c>
      <c r="O51" s="42" t="s">
        <v>70</v>
      </c>
      <c r="P51" s="42" t="s">
        <v>525</v>
      </c>
      <c r="Q51" s="41" t="s">
        <v>526</v>
      </c>
      <c r="R51" s="42" t="s">
        <v>527</v>
      </c>
      <c r="S51" s="76">
        <v>0</v>
      </c>
      <c r="T51" s="42" t="s">
        <v>45</v>
      </c>
      <c r="U51" s="45" t="s">
        <v>46</v>
      </c>
      <c r="V51" s="45" t="s">
        <v>46</v>
      </c>
      <c r="W51" s="45" t="s">
        <v>46</v>
      </c>
      <c r="X51" s="45" t="s">
        <v>46</v>
      </c>
      <c r="Y51" s="42" t="s">
        <v>528</v>
      </c>
      <c r="Z51" s="24" t="s">
        <v>529</v>
      </c>
      <c r="AA51" s="42" t="s">
        <v>79</v>
      </c>
    </row>
    <row r="52" s="15" customFormat="1" ht="129.95" customHeight="1" spans="1:27">
      <c r="A52" s="23">
        <v>49</v>
      </c>
      <c r="B52" s="40" t="s">
        <v>29</v>
      </c>
      <c r="C52" s="24" t="s">
        <v>530</v>
      </c>
      <c r="D52" s="25" t="s">
        <v>531</v>
      </c>
      <c r="E52" s="40" t="s">
        <v>32</v>
      </c>
      <c r="F52" s="41">
        <v>2006.08</v>
      </c>
      <c r="G52" s="40" t="s">
        <v>94</v>
      </c>
      <c r="H52" s="40" t="s">
        <v>70</v>
      </c>
      <c r="I52" s="41" t="s">
        <v>221</v>
      </c>
      <c r="J52" s="58" t="s">
        <v>532</v>
      </c>
      <c r="K52" s="40" t="s">
        <v>37</v>
      </c>
      <c r="L52" s="40" t="s">
        <v>38</v>
      </c>
      <c r="M52" s="40" t="s">
        <v>533</v>
      </c>
      <c r="N52" s="40" t="s">
        <v>298</v>
      </c>
      <c r="O52" s="25" t="s">
        <v>70</v>
      </c>
      <c r="P52" s="25" t="s">
        <v>534</v>
      </c>
      <c r="Q52" s="24" t="s">
        <v>535</v>
      </c>
      <c r="R52" s="41" t="s">
        <v>536</v>
      </c>
      <c r="S52" s="77">
        <v>2.06</v>
      </c>
      <c r="T52" s="40" t="s">
        <v>45</v>
      </c>
      <c r="U52" s="40" t="s">
        <v>46</v>
      </c>
      <c r="V52" s="40" t="s">
        <v>46</v>
      </c>
      <c r="W52" s="40" t="s">
        <v>46</v>
      </c>
      <c r="X52" s="40" t="s">
        <v>46</v>
      </c>
      <c r="Y52" s="80">
        <v>0.311475409836066</v>
      </c>
      <c r="Z52" s="24" t="s">
        <v>537</v>
      </c>
      <c r="AA52" s="40" t="s">
        <v>79</v>
      </c>
    </row>
    <row r="53" s="15" customFormat="1" ht="129.95" customHeight="1" spans="1:27">
      <c r="A53" s="23">
        <v>50</v>
      </c>
      <c r="B53" s="40" t="s">
        <v>29</v>
      </c>
      <c r="C53" s="24" t="s">
        <v>538</v>
      </c>
      <c r="D53" s="25" t="s">
        <v>539</v>
      </c>
      <c r="E53" s="42" t="s">
        <v>52</v>
      </c>
      <c r="F53" s="43">
        <v>2005.12</v>
      </c>
      <c r="G53" s="40" t="s">
        <v>94</v>
      </c>
      <c r="H53" s="40" t="s">
        <v>70</v>
      </c>
      <c r="I53" s="45" t="s">
        <v>540</v>
      </c>
      <c r="J53" s="59" t="s">
        <v>541</v>
      </c>
      <c r="K53" s="40" t="s">
        <v>37</v>
      </c>
      <c r="L53" s="40" t="s">
        <v>38</v>
      </c>
      <c r="M53" s="40" t="s">
        <v>542</v>
      </c>
      <c r="N53" s="40" t="s">
        <v>298</v>
      </c>
      <c r="O53" s="43" t="s">
        <v>70</v>
      </c>
      <c r="P53" s="43" t="s">
        <v>543</v>
      </c>
      <c r="Q53" s="24" t="s">
        <v>544</v>
      </c>
      <c r="R53" s="43" t="s">
        <v>545</v>
      </c>
      <c r="S53" s="43">
        <v>17.51</v>
      </c>
      <c r="T53" s="40" t="s">
        <v>45</v>
      </c>
      <c r="U53" s="40" t="s">
        <v>46</v>
      </c>
      <c r="V53" s="40" t="s">
        <v>46</v>
      </c>
      <c r="W53" s="40" t="s">
        <v>46</v>
      </c>
      <c r="X53" s="40" t="s">
        <v>46</v>
      </c>
      <c r="Y53" s="25" t="s">
        <v>546</v>
      </c>
      <c r="Z53" s="24" t="s">
        <v>547</v>
      </c>
      <c r="AA53" s="40" t="s">
        <v>79</v>
      </c>
    </row>
    <row r="54" s="15" customFormat="1" ht="129.95" customHeight="1" spans="1:27">
      <c r="A54" s="23">
        <v>51</v>
      </c>
      <c r="B54" s="44" t="s">
        <v>29</v>
      </c>
      <c r="C54" s="24" t="s">
        <v>548</v>
      </c>
      <c r="D54" s="25" t="s">
        <v>549</v>
      </c>
      <c r="E54" s="44" t="s">
        <v>52</v>
      </c>
      <c r="F54" s="45">
        <v>2003.05</v>
      </c>
      <c r="G54" s="45" t="s">
        <v>94</v>
      </c>
      <c r="H54" s="45" t="s">
        <v>70</v>
      </c>
      <c r="I54" s="45" t="s">
        <v>550</v>
      </c>
      <c r="J54" s="60" t="s">
        <v>551</v>
      </c>
      <c r="K54" s="45" t="s">
        <v>37</v>
      </c>
      <c r="L54" s="41" t="s">
        <v>38</v>
      </c>
      <c r="M54" s="24" t="s">
        <v>552</v>
      </c>
      <c r="N54" s="41" t="s">
        <v>298</v>
      </c>
      <c r="O54" s="25" t="s">
        <v>70</v>
      </c>
      <c r="P54" s="61" t="s">
        <v>553</v>
      </c>
      <c r="Q54" s="25" t="s">
        <v>554</v>
      </c>
      <c r="R54" s="41" t="s">
        <v>510</v>
      </c>
      <c r="S54" s="77">
        <v>0.67</v>
      </c>
      <c r="T54" s="44" t="s">
        <v>45</v>
      </c>
      <c r="U54" s="44" t="s">
        <v>46</v>
      </c>
      <c r="V54" s="44" t="s">
        <v>46</v>
      </c>
      <c r="W54" s="44" t="s">
        <v>46</v>
      </c>
      <c r="X54" s="44" t="s">
        <v>46</v>
      </c>
      <c r="Y54" s="41" t="s">
        <v>555</v>
      </c>
      <c r="Z54" s="24" t="s">
        <v>556</v>
      </c>
      <c r="AA54" s="45" t="s">
        <v>79</v>
      </c>
    </row>
    <row r="55" s="15" customFormat="1" ht="129.95" customHeight="1" spans="1:27">
      <c r="A55" s="23">
        <v>52</v>
      </c>
      <c r="B55" s="40" t="s">
        <v>29</v>
      </c>
      <c r="C55" s="24" t="s">
        <v>557</v>
      </c>
      <c r="D55" s="25" t="s">
        <v>558</v>
      </c>
      <c r="E55" s="41" t="s">
        <v>52</v>
      </c>
      <c r="F55" s="41">
        <v>2002.09</v>
      </c>
      <c r="G55" s="45" t="s">
        <v>94</v>
      </c>
      <c r="H55" s="41" t="s">
        <v>70</v>
      </c>
      <c r="I55" s="41" t="s">
        <v>168</v>
      </c>
      <c r="J55" s="58" t="s">
        <v>559</v>
      </c>
      <c r="K55" s="41" t="s">
        <v>37</v>
      </c>
      <c r="L55" s="41" t="s">
        <v>38</v>
      </c>
      <c r="M55" s="25" t="s">
        <v>560</v>
      </c>
      <c r="N55" s="41" t="s">
        <v>298</v>
      </c>
      <c r="O55" s="41" t="s">
        <v>70</v>
      </c>
      <c r="P55" s="41" t="s">
        <v>561</v>
      </c>
      <c r="Q55" s="41" t="s">
        <v>70</v>
      </c>
      <c r="R55" s="41" t="s">
        <v>562</v>
      </c>
      <c r="S55" s="77">
        <v>2.59</v>
      </c>
      <c r="T55" s="41" t="s">
        <v>45</v>
      </c>
      <c r="U55" s="41" t="s">
        <v>46</v>
      </c>
      <c r="V55" s="41" t="s">
        <v>46</v>
      </c>
      <c r="W55" s="41" t="s">
        <v>46</v>
      </c>
      <c r="X55" s="41" t="s">
        <v>46</v>
      </c>
      <c r="Y55" s="41" t="s">
        <v>563</v>
      </c>
      <c r="Z55" s="24" t="s">
        <v>564</v>
      </c>
      <c r="AA55" s="45" t="s">
        <v>79</v>
      </c>
    </row>
    <row r="56" s="15" customFormat="1" ht="129.95" customHeight="1" spans="1:27">
      <c r="A56" s="23">
        <v>53</v>
      </c>
      <c r="B56" s="30" t="s">
        <v>29</v>
      </c>
      <c r="C56" s="24" t="s">
        <v>565</v>
      </c>
      <c r="D56" s="25" t="s">
        <v>566</v>
      </c>
      <c r="E56" s="30" t="s">
        <v>52</v>
      </c>
      <c r="F56" s="30">
        <v>2003.11</v>
      </c>
      <c r="G56" s="30" t="s">
        <v>94</v>
      </c>
      <c r="H56" s="30" t="s">
        <v>70</v>
      </c>
      <c r="I56" s="37" t="s">
        <v>356</v>
      </c>
      <c r="J56" s="50" t="s">
        <v>567</v>
      </c>
      <c r="K56" s="30" t="s">
        <v>37</v>
      </c>
      <c r="L56" s="51" t="s">
        <v>38</v>
      </c>
      <c r="M56" s="30" t="s">
        <v>568</v>
      </c>
      <c r="N56" s="30" t="s">
        <v>569</v>
      </c>
      <c r="O56" s="51" t="s">
        <v>570</v>
      </c>
      <c r="P56" s="51" t="s">
        <v>571</v>
      </c>
      <c r="Q56" s="37" t="s">
        <v>70</v>
      </c>
      <c r="R56" s="30" t="s">
        <v>572</v>
      </c>
      <c r="S56" s="30">
        <v>17.43</v>
      </c>
      <c r="T56" s="30" t="s">
        <v>45</v>
      </c>
      <c r="U56" s="37" t="s">
        <v>46</v>
      </c>
      <c r="V56" s="37" t="s">
        <v>46</v>
      </c>
      <c r="W56" s="37" t="s">
        <v>46</v>
      </c>
      <c r="X56" s="37" t="s">
        <v>46</v>
      </c>
      <c r="Y56" s="51" t="s">
        <v>573</v>
      </c>
      <c r="Z56" s="24" t="s">
        <v>574</v>
      </c>
      <c r="AA56" s="30" t="s">
        <v>79</v>
      </c>
    </row>
    <row r="57" s="15" customFormat="1" ht="129.95" customHeight="1" spans="1:27">
      <c r="A57" s="23">
        <v>54</v>
      </c>
      <c r="B57" s="24" t="s">
        <v>29</v>
      </c>
      <c r="C57" s="24" t="s">
        <v>575</v>
      </c>
      <c r="D57" s="25" t="s">
        <v>188</v>
      </c>
      <c r="E57" s="25" t="s">
        <v>52</v>
      </c>
      <c r="F57" s="25">
        <v>2005.08</v>
      </c>
      <c r="G57" s="25" t="s">
        <v>94</v>
      </c>
      <c r="H57" s="25" t="s">
        <v>70</v>
      </c>
      <c r="I57" s="25" t="s">
        <v>576</v>
      </c>
      <c r="J57" s="38" t="s">
        <v>577</v>
      </c>
      <c r="K57" s="25" t="s">
        <v>37</v>
      </c>
      <c r="L57" s="28" t="s">
        <v>38</v>
      </c>
      <c r="M57" s="25" t="s">
        <v>578</v>
      </c>
      <c r="N57" s="28" t="s">
        <v>569</v>
      </c>
      <c r="O57" s="25" t="s">
        <v>579</v>
      </c>
      <c r="P57" s="61" t="s">
        <v>580</v>
      </c>
      <c r="Q57" s="25" t="s">
        <v>581</v>
      </c>
      <c r="R57" s="25" t="s">
        <v>582</v>
      </c>
      <c r="S57" s="26">
        <v>34.14</v>
      </c>
      <c r="T57" s="25" t="s">
        <v>45</v>
      </c>
      <c r="U57" s="25" t="s">
        <v>46</v>
      </c>
      <c r="V57" s="25" t="s">
        <v>46</v>
      </c>
      <c r="W57" s="25" t="s">
        <v>46</v>
      </c>
      <c r="X57" s="25" t="s">
        <v>46</v>
      </c>
      <c r="Y57" s="25" t="s">
        <v>583</v>
      </c>
      <c r="Z57" s="24" t="s">
        <v>584</v>
      </c>
      <c r="AA57" s="62" t="s">
        <v>79</v>
      </c>
    </row>
    <row r="58" s="15" customFormat="1" ht="129.95" customHeight="1" spans="1:27">
      <c r="A58" s="23">
        <v>55</v>
      </c>
      <c r="B58" s="25" t="s">
        <v>29</v>
      </c>
      <c r="C58" s="24" t="s">
        <v>585</v>
      </c>
      <c r="D58" s="25" t="s">
        <v>586</v>
      </c>
      <c r="E58" s="25" t="s">
        <v>52</v>
      </c>
      <c r="F58" s="25">
        <v>2005.07</v>
      </c>
      <c r="G58" s="25" t="s">
        <v>94</v>
      </c>
      <c r="H58" s="25" t="s">
        <v>70</v>
      </c>
      <c r="I58" s="62" t="s">
        <v>587</v>
      </c>
      <c r="J58" s="38" t="s">
        <v>588</v>
      </c>
      <c r="K58" s="25" t="s">
        <v>37</v>
      </c>
      <c r="L58" s="28" t="s">
        <v>38</v>
      </c>
      <c r="M58" s="28" t="s">
        <v>589</v>
      </c>
      <c r="N58" s="25" t="s">
        <v>569</v>
      </c>
      <c r="O58" s="28" t="s">
        <v>329</v>
      </c>
      <c r="P58" s="61" t="s">
        <v>590</v>
      </c>
      <c r="Q58" s="62" t="s">
        <v>70</v>
      </c>
      <c r="R58" s="25" t="s">
        <v>591</v>
      </c>
      <c r="S58" s="23">
        <v>26.32</v>
      </c>
      <c r="T58" s="25" t="s">
        <v>592</v>
      </c>
      <c r="U58" s="28" t="s">
        <v>46</v>
      </c>
      <c r="V58" s="28" t="s">
        <v>46</v>
      </c>
      <c r="W58" s="28" t="s">
        <v>46</v>
      </c>
      <c r="X58" s="28" t="s">
        <v>46</v>
      </c>
      <c r="Y58" s="38" t="s">
        <v>593</v>
      </c>
      <c r="Z58" s="24" t="s">
        <v>594</v>
      </c>
      <c r="AA58" s="25" t="s">
        <v>79</v>
      </c>
    </row>
    <row r="59" s="15" customFormat="1" ht="129.95" customHeight="1" spans="1:27">
      <c r="A59" s="23">
        <v>56</v>
      </c>
      <c r="B59" s="27" t="s">
        <v>29</v>
      </c>
      <c r="C59" s="24" t="s">
        <v>595</v>
      </c>
      <c r="D59" s="25" t="s">
        <v>596</v>
      </c>
      <c r="E59" s="27" t="s">
        <v>32</v>
      </c>
      <c r="F59" s="27">
        <v>2005.05</v>
      </c>
      <c r="G59" s="27" t="s">
        <v>94</v>
      </c>
      <c r="H59" s="27" t="s">
        <v>70</v>
      </c>
      <c r="I59" s="27" t="s">
        <v>317</v>
      </c>
      <c r="J59" s="39" t="s">
        <v>597</v>
      </c>
      <c r="K59" s="27" t="s">
        <v>37</v>
      </c>
      <c r="L59" s="27" t="s">
        <v>38</v>
      </c>
      <c r="M59" s="24" t="s">
        <v>598</v>
      </c>
      <c r="N59" s="27" t="s">
        <v>569</v>
      </c>
      <c r="O59" s="27" t="s">
        <v>70</v>
      </c>
      <c r="P59" s="63" t="s">
        <v>599</v>
      </c>
      <c r="Q59" s="23" t="s">
        <v>600</v>
      </c>
      <c r="R59" s="27" t="s">
        <v>205</v>
      </c>
      <c r="S59" s="70">
        <v>25.85</v>
      </c>
      <c r="T59" s="27" t="s">
        <v>45</v>
      </c>
      <c r="U59" s="27" t="s">
        <v>46</v>
      </c>
      <c r="V59" s="27" t="s">
        <v>46</v>
      </c>
      <c r="W59" s="27" t="s">
        <v>46</v>
      </c>
      <c r="X59" s="27" t="s">
        <v>46</v>
      </c>
      <c r="Y59" s="27" t="s">
        <v>601</v>
      </c>
      <c r="Z59" s="24" t="s">
        <v>602</v>
      </c>
      <c r="AA59" s="23" t="s">
        <v>79</v>
      </c>
    </row>
    <row r="60" s="15" customFormat="1" ht="129.95" customHeight="1" spans="1:27">
      <c r="A60" s="23">
        <v>57</v>
      </c>
      <c r="B60" s="24" t="s">
        <v>29</v>
      </c>
      <c r="C60" s="24" t="s">
        <v>603</v>
      </c>
      <c r="D60" s="25" t="s">
        <v>604</v>
      </c>
      <c r="E60" s="24" t="s">
        <v>32</v>
      </c>
      <c r="F60" s="27">
        <v>2005.07</v>
      </c>
      <c r="G60" s="27" t="s">
        <v>94</v>
      </c>
      <c r="H60" s="27" t="s">
        <v>70</v>
      </c>
      <c r="I60" s="24" t="s">
        <v>605</v>
      </c>
      <c r="J60" s="105" t="s">
        <v>606</v>
      </c>
      <c r="K60" s="24" t="s">
        <v>37</v>
      </c>
      <c r="L60" s="24" t="s">
        <v>38</v>
      </c>
      <c r="M60" s="24" t="s">
        <v>607</v>
      </c>
      <c r="N60" s="24" t="s">
        <v>569</v>
      </c>
      <c r="O60" s="24" t="s">
        <v>608</v>
      </c>
      <c r="P60" s="47" t="s">
        <v>609</v>
      </c>
      <c r="Q60" s="24" t="s">
        <v>70</v>
      </c>
      <c r="R60" s="74" t="s">
        <v>457</v>
      </c>
      <c r="S60" s="27">
        <v>25.93</v>
      </c>
      <c r="T60" s="24" t="s">
        <v>592</v>
      </c>
      <c r="U60" s="24" t="s">
        <v>46</v>
      </c>
      <c r="V60" s="24" t="s">
        <v>46</v>
      </c>
      <c r="W60" s="24" t="s">
        <v>46</v>
      </c>
      <c r="X60" s="24" t="s">
        <v>46</v>
      </c>
      <c r="Y60" s="24" t="s">
        <v>610</v>
      </c>
      <c r="Z60" s="24" t="s">
        <v>611</v>
      </c>
      <c r="AA60" s="24" t="s">
        <v>79</v>
      </c>
    </row>
    <row r="61" s="15" customFormat="1" ht="129.95" customHeight="1" spans="1:27">
      <c r="A61" s="23">
        <v>58</v>
      </c>
      <c r="B61" s="46" t="s">
        <v>29</v>
      </c>
      <c r="C61" s="24" t="s">
        <v>612</v>
      </c>
      <c r="D61" s="25" t="s">
        <v>613</v>
      </c>
      <c r="E61" s="46" t="s">
        <v>52</v>
      </c>
      <c r="F61" s="46">
        <v>2005.06</v>
      </c>
      <c r="G61" s="46" t="s">
        <v>94</v>
      </c>
      <c r="H61" s="46" t="s">
        <v>70</v>
      </c>
      <c r="I61" s="46" t="s">
        <v>189</v>
      </c>
      <c r="J61" s="46" t="s">
        <v>614</v>
      </c>
      <c r="K61" s="46" t="s">
        <v>37</v>
      </c>
      <c r="L61" s="24" t="s">
        <v>38</v>
      </c>
      <c r="M61" s="46" t="s">
        <v>615</v>
      </c>
      <c r="N61" s="46" t="s">
        <v>569</v>
      </c>
      <c r="O61" s="46" t="s">
        <v>616</v>
      </c>
      <c r="P61" s="64" t="s">
        <v>617</v>
      </c>
      <c r="Q61" s="46" t="s">
        <v>70</v>
      </c>
      <c r="R61" s="78" t="s">
        <v>618</v>
      </c>
      <c r="S61" s="46">
        <v>43.32</v>
      </c>
      <c r="T61" s="46" t="s">
        <v>45</v>
      </c>
      <c r="U61" s="46" t="s">
        <v>46</v>
      </c>
      <c r="V61" s="46" t="s">
        <v>46</v>
      </c>
      <c r="W61" s="46" t="s">
        <v>46</v>
      </c>
      <c r="X61" s="46" t="s">
        <v>46</v>
      </c>
      <c r="Y61" s="46" t="s">
        <v>619</v>
      </c>
      <c r="Z61" s="24" t="s">
        <v>620</v>
      </c>
      <c r="AA61" s="46" t="s">
        <v>79</v>
      </c>
    </row>
    <row r="62" s="15" customFormat="1" ht="129.95" customHeight="1" spans="1:27">
      <c r="A62" s="23">
        <v>59</v>
      </c>
      <c r="B62" s="27" t="s">
        <v>29</v>
      </c>
      <c r="C62" s="24" t="s">
        <v>621</v>
      </c>
      <c r="D62" s="25" t="s">
        <v>622</v>
      </c>
      <c r="E62" s="24" t="s">
        <v>52</v>
      </c>
      <c r="F62" s="24">
        <v>2004.02</v>
      </c>
      <c r="G62" s="27" t="s">
        <v>94</v>
      </c>
      <c r="H62" s="27" t="s">
        <v>70</v>
      </c>
      <c r="I62" s="23" t="s">
        <v>540</v>
      </c>
      <c r="J62" s="105" t="s">
        <v>623</v>
      </c>
      <c r="K62" s="27" t="s">
        <v>37</v>
      </c>
      <c r="L62" s="27" t="s">
        <v>38</v>
      </c>
      <c r="M62" s="27" t="s">
        <v>624</v>
      </c>
      <c r="N62" s="24" t="s">
        <v>569</v>
      </c>
      <c r="O62" s="24" t="s">
        <v>70</v>
      </c>
      <c r="P62" s="47" t="s">
        <v>625</v>
      </c>
      <c r="Q62" s="23" t="s">
        <v>626</v>
      </c>
      <c r="R62" s="24" t="s">
        <v>627</v>
      </c>
      <c r="S62" s="24">
        <v>6.24</v>
      </c>
      <c r="T62" s="24" t="s">
        <v>45</v>
      </c>
      <c r="U62" s="27" t="s">
        <v>46</v>
      </c>
      <c r="V62" s="27" t="s">
        <v>46</v>
      </c>
      <c r="W62" s="27" t="s">
        <v>46</v>
      </c>
      <c r="X62" s="27" t="s">
        <v>46</v>
      </c>
      <c r="Y62" s="24" t="s">
        <v>628</v>
      </c>
      <c r="Z62" s="24" t="s">
        <v>629</v>
      </c>
      <c r="AA62" s="24" t="s">
        <v>79</v>
      </c>
    </row>
    <row r="63" s="15" customFormat="1" ht="129.95" customHeight="1" spans="1:27">
      <c r="A63" s="23">
        <v>60</v>
      </c>
      <c r="B63" s="24" t="s">
        <v>29</v>
      </c>
      <c r="C63" s="24" t="s">
        <v>630</v>
      </c>
      <c r="D63" s="25" t="s">
        <v>631</v>
      </c>
      <c r="E63" s="24" t="s">
        <v>52</v>
      </c>
      <c r="F63" s="24">
        <v>2006.04</v>
      </c>
      <c r="G63" s="24" t="s">
        <v>94</v>
      </c>
      <c r="H63" s="24" t="s">
        <v>70</v>
      </c>
      <c r="I63" s="24" t="s">
        <v>221</v>
      </c>
      <c r="J63" s="105" t="s">
        <v>632</v>
      </c>
      <c r="K63" s="24" t="s">
        <v>37</v>
      </c>
      <c r="L63" s="24" t="s">
        <v>38</v>
      </c>
      <c r="M63" s="24" t="s">
        <v>633</v>
      </c>
      <c r="N63" s="24" t="s">
        <v>569</v>
      </c>
      <c r="O63" s="24" t="s">
        <v>70</v>
      </c>
      <c r="P63" s="47" t="s">
        <v>634</v>
      </c>
      <c r="Q63" s="24" t="s">
        <v>635</v>
      </c>
      <c r="R63" s="24" t="s">
        <v>473</v>
      </c>
      <c r="S63" s="24">
        <v>9.92</v>
      </c>
      <c r="T63" s="24" t="s">
        <v>45</v>
      </c>
      <c r="U63" s="23" t="s">
        <v>484</v>
      </c>
      <c r="V63" s="23" t="s">
        <v>484</v>
      </c>
      <c r="W63" s="23" t="s">
        <v>484</v>
      </c>
      <c r="X63" s="23" t="s">
        <v>484</v>
      </c>
      <c r="Y63" s="24" t="s">
        <v>636</v>
      </c>
      <c r="Z63" s="24" t="s">
        <v>637</v>
      </c>
      <c r="AA63" s="24" t="s">
        <v>79</v>
      </c>
    </row>
    <row r="64" s="15" customFormat="1" ht="129.95" customHeight="1" spans="1:27">
      <c r="A64" s="23">
        <v>61</v>
      </c>
      <c r="B64" s="23" t="s">
        <v>29</v>
      </c>
      <c r="C64" s="24" t="s">
        <v>638</v>
      </c>
      <c r="D64" s="25" t="s">
        <v>639</v>
      </c>
      <c r="E64" s="23" t="s">
        <v>52</v>
      </c>
      <c r="F64" s="23">
        <v>2002.08</v>
      </c>
      <c r="G64" s="23" t="s">
        <v>94</v>
      </c>
      <c r="H64" s="23" t="s">
        <v>70</v>
      </c>
      <c r="I64" s="23" t="s">
        <v>640</v>
      </c>
      <c r="J64" s="103" t="s">
        <v>641</v>
      </c>
      <c r="K64" s="23" t="s">
        <v>37</v>
      </c>
      <c r="L64" s="23" t="s">
        <v>38</v>
      </c>
      <c r="M64" s="24" t="s">
        <v>642</v>
      </c>
      <c r="N64" s="23" t="s">
        <v>569</v>
      </c>
      <c r="O64" s="23" t="s">
        <v>70</v>
      </c>
      <c r="P64" s="48" t="s">
        <v>643</v>
      </c>
      <c r="Q64" s="23" t="s">
        <v>70</v>
      </c>
      <c r="R64" s="23" t="s">
        <v>644</v>
      </c>
      <c r="S64" s="23">
        <v>6.74</v>
      </c>
      <c r="T64" s="23" t="s">
        <v>45</v>
      </c>
      <c r="U64" s="23" t="s">
        <v>46</v>
      </c>
      <c r="V64" s="23" t="s">
        <v>46</v>
      </c>
      <c r="W64" s="23" t="s">
        <v>46</v>
      </c>
      <c r="X64" s="23" t="s">
        <v>46</v>
      </c>
      <c r="Y64" s="23" t="s">
        <v>645</v>
      </c>
      <c r="Z64" s="24" t="s">
        <v>646</v>
      </c>
      <c r="AA64" s="23" t="s">
        <v>79</v>
      </c>
    </row>
    <row r="65" s="15" customFormat="1" ht="129.95" customHeight="1" spans="1:27">
      <c r="A65" s="23">
        <v>62</v>
      </c>
      <c r="B65" s="23" t="s">
        <v>29</v>
      </c>
      <c r="C65" s="24" t="s">
        <v>647</v>
      </c>
      <c r="D65" s="25" t="s">
        <v>126</v>
      </c>
      <c r="E65" s="23" t="s">
        <v>52</v>
      </c>
      <c r="F65" s="23">
        <v>2005.09</v>
      </c>
      <c r="G65" s="23" t="s">
        <v>94</v>
      </c>
      <c r="H65" s="23" t="s">
        <v>70</v>
      </c>
      <c r="I65" s="23" t="s">
        <v>648</v>
      </c>
      <c r="J65" s="103" t="s">
        <v>649</v>
      </c>
      <c r="K65" s="23" t="s">
        <v>37</v>
      </c>
      <c r="L65" s="23" t="s">
        <v>38</v>
      </c>
      <c r="M65" s="23" t="s">
        <v>650</v>
      </c>
      <c r="N65" s="23" t="s">
        <v>569</v>
      </c>
      <c r="O65" s="23" t="s">
        <v>70</v>
      </c>
      <c r="P65" s="48" t="s">
        <v>651</v>
      </c>
      <c r="Q65" s="23" t="s">
        <v>70</v>
      </c>
      <c r="R65" s="23" t="s">
        <v>536</v>
      </c>
      <c r="S65" s="23">
        <v>14.28</v>
      </c>
      <c r="T65" s="23" t="s">
        <v>592</v>
      </c>
      <c r="U65" s="23" t="s">
        <v>46</v>
      </c>
      <c r="V65" s="23" t="s">
        <v>46</v>
      </c>
      <c r="W65" s="23" t="s">
        <v>46</v>
      </c>
      <c r="X65" s="23" t="s">
        <v>46</v>
      </c>
      <c r="Y65" s="23" t="s">
        <v>652</v>
      </c>
      <c r="Z65" s="24" t="s">
        <v>653</v>
      </c>
      <c r="AA65" s="23" t="s">
        <v>79</v>
      </c>
    </row>
    <row r="66" s="15" customFormat="1" ht="129.95" customHeight="1" spans="1:27">
      <c r="A66" s="23">
        <v>63</v>
      </c>
      <c r="B66" s="27" t="s">
        <v>29</v>
      </c>
      <c r="C66" s="24" t="s">
        <v>654</v>
      </c>
      <c r="D66" s="25" t="s">
        <v>655</v>
      </c>
      <c r="E66" s="24" t="s">
        <v>52</v>
      </c>
      <c r="F66" s="25">
        <v>2006.02</v>
      </c>
      <c r="G66" s="27" t="s">
        <v>94</v>
      </c>
      <c r="H66" s="27" t="s">
        <v>70</v>
      </c>
      <c r="I66" s="62" t="s">
        <v>656</v>
      </c>
      <c r="J66" s="49" t="s">
        <v>657</v>
      </c>
      <c r="K66" s="27" t="s">
        <v>37</v>
      </c>
      <c r="L66" s="27" t="s">
        <v>38</v>
      </c>
      <c r="M66" s="24" t="s">
        <v>658</v>
      </c>
      <c r="N66" s="24" t="s">
        <v>569</v>
      </c>
      <c r="O66" s="62" t="s">
        <v>70</v>
      </c>
      <c r="P66" s="61" t="s">
        <v>659</v>
      </c>
      <c r="Q66" s="24" t="s">
        <v>660</v>
      </c>
      <c r="R66" s="25" t="s">
        <v>536</v>
      </c>
      <c r="S66" s="25">
        <v>12.43</v>
      </c>
      <c r="T66" s="24" t="s">
        <v>592</v>
      </c>
      <c r="U66" s="27" t="s">
        <v>46</v>
      </c>
      <c r="V66" s="27" t="s">
        <v>46</v>
      </c>
      <c r="W66" s="27" t="s">
        <v>46</v>
      </c>
      <c r="X66" s="27" t="s">
        <v>46</v>
      </c>
      <c r="Y66" s="99">
        <v>0.557377049180328</v>
      </c>
      <c r="Z66" s="24" t="s">
        <v>661</v>
      </c>
      <c r="AA66" s="27" t="s">
        <v>79</v>
      </c>
    </row>
    <row r="67" s="15" customFormat="1" ht="129.95" customHeight="1" spans="1:27">
      <c r="A67" s="23">
        <v>64</v>
      </c>
      <c r="B67" s="27" t="s">
        <v>29</v>
      </c>
      <c r="C67" s="24" t="s">
        <v>662</v>
      </c>
      <c r="D67" s="25" t="s">
        <v>663</v>
      </c>
      <c r="E67" s="28" t="s">
        <v>52</v>
      </c>
      <c r="F67" s="28">
        <v>2002.09</v>
      </c>
      <c r="G67" s="28" t="s">
        <v>33</v>
      </c>
      <c r="H67" s="28" t="s">
        <v>664</v>
      </c>
      <c r="I67" s="28" t="s">
        <v>665</v>
      </c>
      <c r="J67" s="39" t="s">
        <v>666</v>
      </c>
      <c r="K67" s="28" t="s">
        <v>37</v>
      </c>
      <c r="L67" s="25" t="s">
        <v>38</v>
      </c>
      <c r="M67" s="25" t="s">
        <v>560</v>
      </c>
      <c r="N67" s="28" t="s">
        <v>569</v>
      </c>
      <c r="O67" s="24" t="s">
        <v>70</v>
      </c>
      <c r="P67" s="61" t="s">
        <v>667</v>
      </c>
      <c r="Q67" s="28" t="s">
        <v>70</v>
      </c>
      <c r="R67" s="28" t="s">
        <v>398</v>
      </c>
      <c r="S67" s="70">
        <v>1.67</v>
      </c>
      <c r="T67" s="28" t="s">
        <v>592</v>
      </c>
      <c r="U67" s="28" t="s">
        <v>46</v>
      </c>
      <c r="V67" s="28" t="s">
        <v>46</v>
      </c>
      <c r="W67" s="28" t="s">
        <v>46</v>
      </c>
      <c r="X67" s="28" t="s">
        <v>46</v>
      </c>
      <c r="Y67" s="28" t="s">
        <v>668</v>
      </c>
      <c r="Z67" s="24" t="s">
        <v>669</v>
      </c>
      <c r="AA67" s="62" t="s">
        <v>79</v>
      </c>
    </row>
    <row r="68" s="15" customFormat="1" ht="129.95" customHeight="1" spans="1:27">
      <c r="A68" s="23">
        <v>65</v>
      </c>
      <c r="B68" s="28" t="s">
        <v>29</v>
      </c>
      <c r="C68" s="24" t="s">
        <v>670</v>
      </c>
      <c r="D68" s="25" t="s">
        <v>429</v>
      </c>
      <c r="E68" s="28" t="s">
        <v>52</v>
      </c>
      <c r="F68" s="39" t="s">
        <v>671</v>
      </c>
      <c r="G68" s="28" t="s">
        <v>94</v>
      </c>
      <c r="H68" s="27" t="s">
        <v>70</v>
      </c>
      <c r="I68" s="28" t="s">
        <v>672</v>
      </c>
      <c r="J68" s="39" t="s">
        <v>673</v>
      </c>
      <c r="K68" s="28" t="s">
        <v>37</v>
      </c>
      <c r="L68" s="25" t="s">
        <v>38</v>
      </c>
      <c r="M68" s="25" t="s">
        <v>674</v>
      </c>
      <c r="N68" s="28" t="s">
        <v>569</v>
      </c>
      <c r="O68" s="28" t="s">
        <v>70</v>
      </c>
      <c r="P68" s="28" t="s">
        <v>675</v>
      </c>
      <c r="Q68" s="28" t="s">
        <v>70</v>
      </c>
      <c r="R68" s="28" t="s">
        <v>676</v>
      </c>
      <c r="S68" s="39">
        <v>9.74</v>
      </c>
      <c r="T68" s="28" t="s">
        <v>45</v>
      </c>
      <c r="U68" s="28" t="s">
        <v>46</v>
      </c>
      <c r="V68" s="28" t="s">
        <v>46</v>
      </c>
      <c r="W68" s="28" t="s">
        <v>46</v>
      </c>
      <c r="X68" s="28" t="s">
        <v>46</v>
      </c>
      <c r="Y68" s="39" t="s">
        <v>677</v>
      </c>
      <c r="Z68" s="24" t="s">
        <v>678</v>
      </c>
      <c r="AA68" s="23" t="s">
        <v>79</v>
      </c>
    </row>
    <row r="69" s="15" customFormat="1" ht="129.95" customHeight="1" spans="1:27">
      <c r="A69" s="23">
        <v>66</v>
      </c>
      <c r="B69" s="25" t="s">
        <v>29</v>
      </c>
      <c r="C69" s="24" t="s">
        <v>679</v>
      </c>
      <c r="D69" s="25" t="s">
        <v>680</v>
      </c>
      <c r="E69" s="25" t="s">
        <v>52</v>
      </c>
      <c r="F69" s="25">
        <v>2006.04</v>
      </c>
      <c r="G69" s="25" t="s">
        <v>94</v>
      </c>
      <c r="H69" s="27" t="s">
        <v>70</v>
      </c>
      <c r="I69" s="62" t="s">
        <v>403</v>
      </c>
      <c r="J69" s="49" t="s">
        <v>681</v>
      </c>
      <c r="K69" s="25" t="s">
        <v>37</v>
      </c>
      <c r="L69" s="25" t="s">
        <v>38</v>
      </c>
      <c r="M69" s="25" t="s">
        <v>682</v>
      </c>
      <c r="N69" s="25" t="s">
        <v>569</v>
      </c>
      <c r="O69" s="62" t="s">
        <v>70</v>
      </c>
      <c r="P69" s="25" t="s">
        <v>683</v>
      </c>
      <c r="Q69" s="62" t="s">
        <v>70</v>
      </c>
      <c r="R69" s="25" t="s">
        <v>536</v>
      </c>
      <c r="S69" s="25">
        <v>15.32</v>
      </c>
      <c r="T69" s="24" t="s">
        <v>592</v>
      </c>
      <c r="U69" s="62" t="s">
        <v>46</v>
      </c>
      <c r="V69" s="62" t="s">
        <v>46</v>
      </c>
      <c r="W69" s="62" t="s">
        <v>46</v>
      </c>
      <c r="X69" s="62" t="s">
        <v>46</v>
      </c>
      <c r="Y69" s="38" t="s">
        <v>684</v>
      </c>
      <c r="Z69" s="24" t="s">
        <v>685</v>
      </c>
      <c r="AA69" s="24" t="s">
        <v>79</v>
      </c>
    </row>
    <row r="70" s="15" customFormat="1" ht="129.95" customHeight="1" spans="1:27">
      <c r="A70" s="23">
        <v>67</v>
      </c>
      <c r="B70" s="25" t="s">
        <v>29</v>
      </c>
      <c r="C70" s="24" t="s">
        <v>686</v>
      </c>
      <c r="D70" s="25" t="s">
        <v>687</v>
      </c>
      <c r="E70" s="25" t="s">
        <v>52</v>
      </c>
      <c r="F70" s="25">
        <v>2005.02</v>
      </c>
      <c r="G70" s="25" t="s">
        <v>94</v>
      </c>
      <c r="H70" s="27" t="s">
        <v>70</v>
      </c>
      <c r="I70" s="25" t="s">
        <v>688</v>
      </c>
      <c r="J70" s="38" t="s">
        <v>689</v>
      </c>
      <c r="K70" s="25" t="s">
        <v>37</v>
      </c>
      <c r="L70" s="25" t="s">
        <v>38</v>
      </c>
      <c r="M70" s="25" t="s">
        <v>690</v>
      </c>
      <c r="N70" s="25" t="s">
        <v>569</v>
      </c>
      <c r="O70" s="25" t="s">
        <v>70</v>
      </c>
      <c r="P70" s="25" t="s">
        <v>691</v>
      </c>
      <c r="Q70" s="62" t="s">
        <v>70</v>
      </c>
      <c r="R70" s="25" t="s">
        <v>457</v>
      </c>
      <c r="S70" s="25">
        <v>28.76</v>
      </c>
      <c r="T70" s="25" t="s">
        <v>592</v>
      </c>
      <c r="U70" s="62" t="s">
        <v>692</v>
      </c>
      <c r="V70" s="62" t="s">
        <v>46</v>
      </c>
      <c r="W70" s="62" t="s">
        <v>46</v>
      </c>
      <c r="X70" s="62" t="s">
        <v>46</v>
      </c>
      <c r="Y70" s="38" t="s">
        <v>693</v>
      </c>
      <c r="Z70" s="24" t="s">
        <v>694</v>
      </c>
      <c r="AA70" s="24" t="s">
        <v>79</v>
      </c>
    </row>
    <row r="71" s="15" customFormat="1" ht="129.95" customHeight="1" spans="1:27">
      <c r="A71" s="23">
        <v>68</v>
      </c>
      <c r="B71" s="62" t="s">
        <v>29</v>
      </c>
      <c r="C71" s="24" t="s">
        <v>695</v>
      </c>
      <c r="D71" s="25" t="s">
        <v>696</v>
      </c>
      <c r="E71" s="62" t="s">
        <v>52</v>
      </c>
      <c r="F71" s="62">
        <v>2004.12</v>
      </c>
      <c r="G71" s="62" t="s">
        <v>94</v>
      </c>
      <c r="H71" s="27" t="s">
        <v>70</v>
      </c>
      <c r="I71" s="62" t="s">
        <v>697</v>
      </c>
      <c r="J71" s="87" t="s">
        <v>698</v>
      </c>
      <c r="K71" s="62" t="s">
        <v>37</v>
      </c>
      <c r="L71" s="25" t="s">
        <v>38</v>
      </c>
      <c r="M71" s="62" t="s">
        <v>699</v>
      </c>
      <c r="N71" s="62" t="s">
        <v>569</v>
      </c>
      <c r="O71" s="62" t="s">
        <v>70</v>
      </c>
      <c r="P71" s="62" t="s">
        <v>700</v>
      </c>
      <c r="Q71" s="62" t="s">
        <v>70</v>
      </c>
      <c r="R71" s="62" t="s">
        <v>701</v>
      </c>
      <c r="S71" s="62">
        <v>5.37</v>
      </c>
      <c r="T71" s="62" t="s">
        <v>70</v>
      </c>
      <c r="U71" s="62" t="s">
        <v>46</v>
      </c>
      <c r="V71" s="62" t="s">
        <v>46</v>
      </c>
      <c r="W71" s="62" t="s">
        <v>46</v>
      </c>
      <c r="X71" s="62" t="s">
        <v>46</v>
      </c>
      <c r="Y71" s="100">
        <v>0.268292682926829</v>
      </c>
      <c r="Z71" s="24" t="s">
        <v>702</v>
      </c>
      <c r="AA71" s="24" t="s">
        <v>79</v>
      </c>
    </row>
    <row r="72" s="15" customFormat="1" ht="129.95" customHeight="1" spans="1:27">
      <c r="A72" s="23">
        <v>69</v>
      </c>
      <c r="B72" s="81" t="s">
        <v>29</v>
      </c>
      <c r="C72" s="24" t="s">
        <v>703</v>
      </c>
      <c r="D72" s="25" t="s">
        <v>704</v>
      </c>
      <c r="E72" s="31" t="s">
        <v>52</v>
      </c>
      <c r="F72" s="31">
        <v>2006.06</v>
      </c>
      <c r="G72" s="24" t="s">
        <v>94</v>
      </c>
      <c r="H72" s="24" t="s">
        <v>70</v>
      </c>
      <c r="I72" s="29" t="s">
        <v>705</v>
      </c>
      <c r="J72" s="88" t="s">
        <v>706</v>
      </c>
      <c r="K72" s="31" t="s">
        <v>432</v>
      </c>
      <c r="L72" s="24" t="s">
        <v>38</v>
      </c>
      <c r="M72" s="24" t="s">
        <v>707</v>
      </c>
      <c r="N72" s="31" t="s">
        <v>569</v>
      </c>
      <c r="O72" s="31" t="s">
        <v>70</v>
      </c>
      <c r="P72" s="23" t="s">
        <v>708</v>
      </c>
      <c r="Q72" s="31" t="s">
        <v>70</v>
      </c>
      <c r="R72" s="24" t="s">
        <v>709</v>
      </c>
      <c r="S72" s="29">
        <v>9.75</v>
      </c>
      <c r="T72" s="31" t="s">
        <v>592</v>
      </c>
      <c r="U72" s="31" t="s">
        <v>46</v>
      </c>
      <c r="V72" s="31" t="s">
        <v>46</v>
      </c>
      <c r="W72" s="31" t="s">
        <v>46</v>
      </c>
      <c r="X72" s="31" t="s">
        <v>46</v>
      </c>
      <c r="Y72" s="101">
        <v>0.490566037735849</v>
      </c>
      <c r="Z72" s="24" t="s">
        <v>710</v>
      </c>
      <c r="AA72" s="31" t="s">
        <v>79</v>
      </c>
    </row>
    <row r="73" s="15" customFormat="1" ht="129.95" customHeight="1" spans="1:27">
      <c r="A73" s="23">
        <v>70</v>
      </c>
      <c r="B73" s="81" t="s">
        <v>29</v>
      </c>
      <c r="C73" s="24" t="s">
        <v>711</v>
      </c>
      <c r="D73" s="25" t="s">
        <v>712</v>
      </c>
      <c r="E73" s="31" t="s">
        <v>52</v>
      </c>
      <c r="F73" s="31">
        <v>2006.07</v>
      </c>
      <c r="G73" s="24" t="s">
        <v>94</v>
      </c>
      <c r="H73" s="24" t="s">
        <v>70</v>
      </c>
      <c r="I73" s="23" t="s">
        <v>713</v>
      </c>
      <c r="J73" s="88" t="s">
        <v>714</v>
      </c>
      <c r="K73" s="31" t="s">
        <v>37</v>
      </c>
      <c r="L73" s="24" t="s">
        <v>38</v>
      </c>
      <c r="M73" s="24" t="s">
        <v>715</v>
      </c>
      <c r="N73" s="31" t="s">
        <v>569</v>
      </c>
      <c r="O73" s="31" t="s">
        <v>70</v>
      </c>
      <c r="P73" s="24" t="s">
        <v>716</v>
      </c>
      <c r="Q73" s="31" t="s">
        <v>70</v>
      </c>
      <c r="R73" s="24" t="s">
        <v>717</v>
      </c>
      <c r="S73" s="29">
        <v>22.32</v>
      </c>
      <c r="T73" s="31" t="s">
        <v>592</v>
      </c>
      <c r="U73" s="31" t="s">
        <v>46</v>
      </c>
      <c r="V73" s="31" t="s">
        <v>46</v>
      </c>
      <c r="W73" s="31" t="s">
        <v>46</v>
      </c>
      <c r="X73" s="31" t="s">
        <v>46</v>
      </c>
      <c r="Y73" s="101">
        <v>0.30188679245283</v>
      </c>
      <c r="Z73" s="24" t="s">
        <v>718</v>
      </c>
      <c r="AA73" s="31" t="s">
        <v>79</v>
      </c>
    </row>
    <row r="74" s="15" customFormat="1" ht="129.95" customHeight="1" spans="1:27">
      <c r="A74" s="23">
        <v>71</v>
      </c>
      <c r="B74" s="81" t="s">
        <v>29</v>
      </c>
      <c r="C74" s="24" t="s">
        <v>719</v>
      </c>
      <c r="D74" s="25" t="s">
        <v>720</v>
      </c>
      <c r="E74" s="31" t="s">
        <v>52</v>
      </c>
      <c r="F74" s="31">
        <v>2004.09</v>
      </c>
      <c r="G74" s="24" t="s">
        <v>94</v>
      </c>
      <c r="H74" s="24" t="s">
        <v>70</v>
      </c>
      <c r="I74" s="29" t="s">
        <v>721</v>
      </c>
      <c r="J74" s="88" t="s">
        <v>722</v>
      </c>
      <c r="K74" s="31" t="s">
        <v>37</v>
      </c>
      <c r="L74" s="89" t="s">
        <v>723</v>
      </c>
      <c r="M74" s="24" t="s">
        <v>724</v>
      </c>
      <c r="N74" s="31" t="s">
        <v>569</v>
      </c>
      <c r="O74" s="31" t="s">
        <v>70</v>
      </c>
      <c r="P74" s="24" t="s">
        <v>725</v>
      </c>
      <c r="Q74" s="24" t="s">
        <v>70</v>
      </c>
      <c r="R74" s="24" t="s">
        <v>726</v>
      </c>
      <c r="S74" s="96">
        <v>0</v>
      </c>
      <c r="T74" s="31" t="s">
        <v>592</v>
      </c>
      <c r="U74" s="31" t="s">
        <v>46</v>
      </c>
      <c r="V74" s="31" t="s">
        <v>46</v>
      </c>
      <c r="W74" s="31" t="s">
        <v>46</v>
      </c>
      <c r="X74" s="31" t="s">
        <v>46</v>
      </c>
      <c r="Y74" s="101">
        <v>0.188679245283019</v>
      </c>
      <c r="Z74" s="24" t="s">
        <v>727</v>
      </c>
      <c r="AA74" s="81" t="s">
        <v>728</v>
      </c>
    </row>
    <row r="75" s="15" customFormat="1" ht="129.95" customHeight="1" spans="1:27">
      <c r="A75" s="23">
        <v>72</v>
      </c>
      <c r="B75" s="27" t="s">
        <v>29</v>
      </c>
      <c r="C75" s="24" t="s">
        <v>729</v>
      </c>
      <c r="D75" s="25" t="s">
        <v>730</v>
      </c>
      <c r="E75" s="28" t="s">
        <v>52</v>
      </c>
      <c r="F75" s="28">
        <v>2005.01</v>
      </c>
      <c r="G75" s="28" t="s">
        <v>94</v>
      </c>
      <c r="H75" s="24" t="s">
        <v>70</v>
      </c>
      <c r="I75" s="28" t="s">
        <v>731</v>
      </c>
      <c r="J75" s="39" t="s">
        <v>732</v>
      </c>
      <c r="K75" s="28" t="s">
        <v>432</v>
      </c>
      <c r="L75" s="28" t="s">
        <v>38</v>
      </c>
      <c r="M75" s="28" t="s">
        <v>733</v>
      </c>
      <c r="N75" s="28" t="s">
        <v>569</v>
      </c>
      <c r="O75" s="25" t="s">
        <v>734</v>
      </c>
      <c r="P75" s="28" t="s">
        <v>735</v>
      </c>
      <c r="Q75" s="28" t="s">
        <v>70</v>
      </c>
      <c r="R75" s="28" t="s">
        <v>736</v>
      </c>
      <c r="S75" s="28">
        <v>47.56</v>
      </c>
      <c r="T75" s="28" t="s">
        <v>45</v>
      </c>
      <c r="U75" s="28" t="s">
        <v>46</v>
      </c>
      <c r="V75" s="28" t="s">
        <v>46</v>
      </c>
      <c r="W75" s="28" t="s">
        <v>46</v>
      </c>
      <c r="X75" s="28" t="s">
        <v>46</v>
      </c>
      <c r="Y75" s="28" t="s">
        <v>503</v>
      </c>
      <c r="Z75" s="24" t="s">
        <v>737</v>
      </c>
      <c r="AA75" s="62" t="s">
        <v>79</v>
      </c>
    </row>
    <row r="76" s="15" customFormat="1" ht="129.95" customHeight="1" spans="1:27">
      <c r="A76" s="23">
        <v>73</v>
      </c>
      <c r="B76" s="24" t="s">
        <v>29</v>
      </c>
      <c r="C76" s="24" t="s">
        <v>738</v>
      </c>
      <c r="D76" s="25" t="s">
        <v>739</v>
      </c>
      <c r="E76" s="24" t="s">
        <v>52</v>
      </c>
      <c r="F76" s="24">
        <v>2005.01</v>
      </c>
      <c r="G76" s="24" t="s">
        <v>94</v>
      </c>
      <c r="H76" s="24" t="s">
        <v>70</v>
      </c>
      <c r="I76" s="23" t="s">
        <v>740</v>
      </c>
      <c r="J76" s="103" t="s">
        <v>741</v>
      </c>
      <c r="K76" s="24" t="s">
        <v>37</v>
      </c>
      <c r="L76" s="24" t="s">
        <v>38</v>
      </c>
      <c r="M76" s="28" t="s">
        <v>733</v>
      </c>
      <c r="N76" s="28" t="s">
        <v>569</v>
      </c>
      <c r="O76" s="25" t="s">
        <v>329</v>
      </c>
      <c r="P76" s="24" t="s">
        <v>742</v>
      </c>
      <c r="Q76" s="24" t="s">
        <v>70</v>
      </c>
      <c r="R76" s="24" t="s">
        <v>743</v>
      </c>
      <c r="S76" s="24">
        <v>36.16</v>
      </c>
      <c r="T76" s="24" t="s">
        <v>45</v>
      </c>
      <c r="U76" s="25" t="s">
        <v>46</v>
      </c>
      <c r="V76" s="25" t="s">
        <v>46</v>
      </c>
      <c r="W76" s="25" t="s">
        <v>46</v>
      </c>
      <c r="X76" s="25" t="s">
        <v>46</v>
      </c>
      <c r="Y76" s="24" t="s">
        <v>744</v>
      </c>
      <c r="Z76" s="24" t="s">
        <v>745</v>
      </c>
      <c r="AA76" s="24" t="s">
        <v>79</v>
      </c>
    </row>
    <row r="77" s="15" customFormat="1" ht="129.95" customHeight="1" spans="1:27">
      <c r="A77" s="23">
        <v>74</v>
      </c>
      <c r="B77" s="24" t="s">
        <v>29</v>
      </c>
      <c r="C77" s="24" t="s">
        <v>746</v>
      </c>
      <c r="D77" s="25" t="s">
        <v>177</v>
      </c>
      <c r="E77" s="24" t="s">
        <v>52</v>
      </c>
      <c r="F77" s="24">
        <v>2004.02</v>
      </c>
      <c r="G77" s="24" t="s">
        <v>94</v>
      </c>
      <c r="H77" s="24" t="s">
        <v>70</v>
      </c>
      <c r="I77" s="24" t="s">
        <v>95</v>
      </c>
      <c r="J77" s="105" t="s">
        <v>747</v>
      </c>
      <c r="K77" s="24" t="s">
        <v>37</v>
      </c>
      <c r="L77" s="24" t="s">
        <v>38</v>
      </c>
      <c r="M77" s="24" t="s">
        <v>748</v>
      </c>
      <c r="N77" s="24" t="s">
        <v>569</v>
      </c>
      <c r="O77" s="24" t="s">
        <v>749</v>
      </c>
      <c r="P77" s="24" t="s">
        <v>750</v>
      </c>
      <c r="Q77" s="23" t="s">
        <v>751</v>
      </c>
      <c r="R77" s="24" t="s">
        <v>331</v>
      </c>
      <c r="S77" s="24">
        <v>14.62</v>
      </c>
      <c r="T77" s="24" t="s">
        <v>592</v>
      </c>
      <c r="U77" s="62" t="s">
        <v>46</v>
      </c>
      <c r="V77" s="62" t="s">
        <v>46</v>
      </c>
      <c r="W77" s="62" t="s">
        <v>46</v>
      </c>
      <c r="X77" s="62" t="s">
        <v>46</v>
      </c>
      <c r="Y77" s="24" t="s">
        <v>752</v>
      </c>
      <c r="Z77" s="24" t="s">
        <v>753</v>
      </c>
      <c r="AA77" s="24" t="s">
        <v>79</v>
      </c>
    </row>
    <row r="78" s="15" customFormat="1" ht="129.95" customHeight="1" spans="1:27">
      <c r="A78" s="23">
        <v>75</v>
      </c>
      <c r="B78" s="24" t="s">
        <v>29</v>
      </c>
      <c r="C78" s="24" t="s">
        <v>754</v>
      </c>
      <c r="D78" s="25" t="s">
        <v>755</v>
      </c>
      <c r="E78" s="25" t="s">
        <v>52</v>
      </c>
      <c r="F78" s="62">
        <v>2004.05</v>
      </c>
      <c r="G78" s="25" t="s">
        <v>53</v>
      </c>
      <c r="H78" s="25" t="s">
        <v>54</v>
      </c>
      <c r="I78" s="24" t="s">
        <v>756</v>
      </c>
      <c r="J78" s="38" t="s">
        <v>757</v>
      </c>
      <c r="K78" s="24" t="s">
        <v>37</v>
      </c>
      <c r="L78" s="24" t="s">
        <v>38</v>
      </c>
      <c r="M78" s="24" t="s">
        <v>758</v>
      </c>
      <c r="N78" s="24" t="s">
        <v>569</v>
      </c>
      <c r="O78" s="24" t="s">
        <v>759</v>
      </c>
      <c r="P78" s="24" t="s">
        <v>760</v>
      </c>
      <c r="Q78" s="24" t="s">
        <v>761</v>
      </c>
      <c r="R78" s="24" t="s">
        <v>762</v>
      </c>
      <c r="S78" s="25">
        <v>33.57</v>
      </c>
      <c r="T78" s="24" t="s">
        <v>592</v>
      </c>
      <c r="U78" s="24" t="s">
        <v>46</v>
      </c>
      <c r="V78" s="24" t="s">
        <v>46</v>
      </c>
      <c r="W78" s="24" t="s">
        <v>46</v>
      </c>
      <c r="X78" s="24" t="s">
        <v>46</v>
      </c>
      <c r="Y78" s="24" t="s">
        <v>763</v>
      </c>
      <c r="Z78" s="24" t="s">
        <v>764</v>
      </c>
      <c r="AA78" s="62" t="s">
        <v>79</v>
      </c>
    </row>
    <row r="79" s="15" customFormat="1" ht="129.95" customHeight="1" spans="1:27">
      <c r="A79" s="23">
        <v>76</v>
      </c>
      <c r="B79" s="31" t="s">
        <v>29</v>
      </c>
      <c r="C79" s="24" t="s">
        <v>765</v>
      </c>
      <c r="D79" s="25" t="s">
        <v>766</v>
      </c>
      <c r="E79" s="31" t="s">
        <v>52</v>
      </c>
      <c r="F79" s="31">
        <v>2003.12</v>
      </c>
      <c r="G79" s="24" t="s">
        <v>53</v>
      </c>
      <c r="H79" s="31" t="s">
        <v>82</v>
      </c>
      <c r="I79" s="31" t="s">
        <v>767</v>
      </c>
      <c r="J79" s="38" t="s">
        <v>768</v>
      </c>
      <c r="K79" s="31" t="s">
        <v>37</v>
      </c>
      <c r="L79" s="24" t="s">
        <v>38</v>
      </c>
      <c r="M79" s="24" t="s">
        <v>769</v>
      </c>
      <c r="N79" s="24" t="s">
        <v>569</v>
      </c>
      <c r="O79" s="24" t="s">
        <v>770</v>
      </c>
      <c r="P79" s="24" t="s">
        <v>771</v>
      </c>
      <c r="Q79" s="24" t="s">
        <v>772</v>
      </c>
      <c r="R79" s="31" t="s">
        <v>773</v>
      </c>
      <c r="S79" s="31">
        <v>49.42</v>
      </c>
      <c r="T79" s="31" t="s">
        <v>45</v>
      </c>
      <c r="U79" s="31" t="s">
        <v>46</v>
      </c>
      <c r="V79" s="31" t="s">
        <v>46</v>
      </c>
      <c r="W79" s="31" t="s">
        <v>46</v>
      </c>
      <c r="X79" s="31" t="s">
        <v>46</v>
      </c>
      <c r="Y79" s="38" t="s">
        <v>774</v>
      </c>
      <c r="Z79" s="24" t="s">
        <v>775</v>
      </c>
      <c r="AA79" s="24" t="s">
        <v>79</v>
      </c>
    </row>
    <row r="80" s="15" customFormat="1" ht="129.95" customHeight="1" spans="1:27">
      <c r="A80" s="23">
        <v>77</v>
      </c>
      <c r="B80" s="31" t="s">
        <v>29</v>
      </c>
      <c r="C80" s="24" t="s">
        <v>776</v>
      </c>
      <c r="D80" s="25" t="s">
        <v>209</v>
      </c>
      <c r="E80" s="31" t="s">
        <v>32</v>
      </c>
      <c r="F80" s="31">
        <v>2004.11</v>
      </c>
      <c r="G80" s="24" t="s">
        <v>94</v>
      </c>
      <c r="H80" s="31" t="s">
        <v>70</v>
      </c>
      <c r="I80" s="31" t="s">
        <v>95</v>
      </c>
      <c r="J80" s="38" t="s">
        <v>777</v>
      </c>
      <c r="K80" s="31" t="s">
        <v>37</v>
      </c>
      <c r="L80" s="24" t="s">
        <v>38</v>
      </c>
      <c r="M80" s="24" t="s">
        <v>778</v>
      </c>
      <c r="N80" s="24" t="s">
        <v>569</v>
      </c>
      <c r="O80" s="24" t="s">
        <v>70</v>
      </c>
      <c r="P80" s="90" t="s">
        <v>779</v>
      </c>
      <c r="Q80" s="24" t="s">
        <v>70</v>
      </c>
      <c r="R80" s="31" t="s">
        <v>780</v>
      </c>
      <c r="S80" s="31">
        <v>43.41</v>
      </c>
      <c r="T80" s="31" t="s">
        <v>592</v>
      </c>
      <c r="U80" s="31" t="s">
        <v>46</v>
      </c>
      <c r="V80" s="31" t="s">
        <v>46</v>
      </c>
      <c r="W80" s="31" t="s">
        <v>46</v>
      </c>
      <c r="X80" s="31" t="s">
        <v>46</v>
      </c>
      <c r="Y80" s="38" t="s">
        <v>781</v>
      </c>
      <c r="Z80" s="24" t="s">
        <v>782</v>
      </c>
      <c r="AA80" s="24" t="s">
        <v>79</v>
      </c>
    </row>
    <row r="81" s="15" customFormat="1" ht="129.95" customHeight="1" spans="1:27">
      <c r="A81" s="23">
        <v>78</v>
      </c>
      <c r="B81" s="28" t="s">
        <v>29</v>
      </c>
      <c r="C81" s="24" t="s">
        <v>783</v>
      </c>
      <c r="D81" s="25" t="s">
        <v>613</v>
      </c>
      <c r="E81" s="28" t="s">
        <v>52</v>
      </c>
      <c r="F81" s="28">
        <v>2005.09</v>
      </c>
      <c r="G81" s="28" t="s">
        <v>94</v>
      </c>
      <c r="H81" s="28" t="s">
        <v>70</v>
      </c>
      <c r="I81" s="28" t="s">
        <v>784</v>
      </c>
      <c r="J81" s="39" t="s">
        <v>785</v>
      </c>
      <c r="K81" s="28" t="s">
        <v>37</v>
      </c>
      <c r="L81" s="28" t="s">
        <v>38</v>
      </c>
      <c r="M81" s="28" t="s">
        <v>786</v>
      </c>
      <c r="N81" s="25" t="s">
        <v>787</v>
      </c>
      <c r="O81" s="28" t="s">
        <v>70</v>
      </c>
      <c r="P81" s="56" t="s">
        <v>788</v>
      </c>
      <c r="Q81" s="28" t="s">
        <v>70</v>
      </c>
      <c r="R81" s="28" t="s">
        <v>408</v>
      </c>
      <c r="S81" s="39" t="s">
        <v>789</v>
      </c>
      <c r="T81" s="27" t="s">
        <v>592</v>
      </c>
      <c r="U81" s="28" t="s">
        <v>46</v>
      </c>
      <c r="V81" s="28" t="s">
        <v>46</v>
      </c>
      <c r="W81" s="28" t="s">
        <v>46</v>
      </c>
      <c r="X81" s="28" t="s">
        <v>46</v>
      </c>
      <c r="Y81" s="39" t="s">
        <v>790</v>
      </c>
      <c r="Z81" s="24" t="s">
        <v>791</v>
      </c>
      <c r="AA81" s="62" t="s">
        <v>79</v>
      </c>
    </row>
    <row r="82" s="15" customFormat="1" ht="129.95" customHeight="1" spans="1:27">
      <c r="A82" s="23">
        <v>79</v>
      </c>
      <c r="B82" s="28" t="s">
        <v>29</v>
      </c>
      <c r="C82" s="24" t="s">
        <v>792</v>
      </c>
      <c r="D82" s="25" t="s">
        <v>793</v>
      </c>
      <c r="E82" s="28" t="s">
        <v>32</v>
      </c>
      <c r="F82" s="39" t="s">
        <v>384</v>
      </c>
      <c r="G82" s="28" t="s">
        <v>94</v>
      </c>
      <c r="H82" s="28" t="s">
        <v>70</v>
      </c>
      <c r="I82" s="28" t="s">
        <v>794</v>
      </c>
      <c r="J82" s="39" t="s">
        <v>795</v>
      </c>
      <c r="K82" s="28" t="s">
        <v>37</v>
      </c>
      <c r="L82" s="25" t="s">
        <v>38</v>
      </c>
      <c r="M82" s="28" t="s">
        <v>796</v>
      </c>
      <c r="N82" s="25" t="s">
        <v>787</v>
      </c>
      <c r="O82" s="28" t="s">
        <v>70</v>
      </c>
      <c r="P82" s="28" t="s">
        <v>797</v>
      </c>
      <c r="Q82" s="28" t="s">
        <v>70</v>
      </c>
      <c r="R82" s="28" t="s">
        <v>408</v>
      </c>
      <c r="S82" s="39">
        <v>29.03</v>
      </c>
      <c r="T82" s="28" t="s">
        <v>45</v>
      </c>
      <c r="U82" s="25" t="s">
        <v>46</v>
      </c>
      <c r="V82" s="25" t="s">
        <v>46</v>
      </c>
      <c r="W82" s="25" t="s">
        <v>46</v>
      </c>
      <c r="X82" s="25" t="s">
        <v>46</v>
      </c>
      <c r="Y82" s="102">
        <v>0.560975609756098</v>
      </c>
      <c r="Z82" s="24" t="s">
        <v>798</v>
      </c>
      <c r="AA82" s="24" t="s">
        <v>79</v>
      </c>
    </row>
    <row r="83" s="15" customFormat="1" ht="129.95" customHeight="1" spans="1:27">
      <c r="A83" s="23">
        <v>80</v>
      </c>
      <c r="B83" s="25" t="s">
        <v>29</v>
      </c>
      <c r="C83" s="24" t="s">
        <v>799</v>
      </c>
      <c r="D83" s="25" t="s">
        <v>800</v>
      </c>
      <c r="E83" s="25" t="s">
        <v>32</v>
      </c>
      <c r="F83" s="25">
        <v>2004.04</v>
      </c>
      <c r="G83" s="25" t="s">
        <v>94</v>
      </c>
      <c r="H83" s="25" t="s">
        <v>70</v>
      </c>
      <c r="I83" s="62" t="s">
        <v>317</v>
      </c>
      <c r="J83" s="38" t="s">
        <v>801</v>
      </c>
      <c r="K83" s="25" t="s">
        <v>37</v>
      </c>
      <c r="L83" s="25" t="s">
        <v>38</v>
      </c>
      <c r="M83" s="25" t="s">
        <v>802</v>
      </c>
      <c r="N83" s="25" t="s">
        <v>787</v>
      </c>
      <c r="O83" s="25" t="s">
        <v>70</v>
      </c>
      <c r="P83" s="25" t="s">
        <v>803</v>
      </c>
      <c r="Q83" s="62" t="s">
        <v>70</v>
      </c>
      <c r="R83" s="25" t="s">
        <v>111</v>
      </c>
      <c r="S83" s="25">
        <v>23.24</v>
      </c>
      <c r="T83" s="25" t="s">
        <v>45</v>
      </c>
      <c r="U83" s="25" t="s">
        <v>46</v>
      </c>
      <c r="V83" s="25" t="s">
        <v>46</v>
      </c>
      <c r="W83" s="25" t="s">
        <v>46</v>
      </c>
      <c r="X83" s="25" t="s">
        <v>46</v>
      </c>
      <c r="Y83" s="99">
        <v>0.627450980392157</v>
      </c>
      <c r="Z83" s="24" t="s">
        <v>804</v>
      </c>
      <c r="AA83" s="24" t="s">
        <v>79</v>
      </c>
    </row>
    <row r="84" s="15" customFormat="1" ht="129.95" customHeight="1" spans="1:27">
      <c r="A84" s="23">
        <v>81</v>
      </c>
      <c r="B84" s="25" t="s">
        <v>29</v>
      </c>
      <c r="C84" s="24" t="s">
        <v>805</v>
      </c>
      <c r="D84" s="25" t="s">
        <v>806</v>
      </c>
      <c r="E84" s="25" t="s">
        <v>52</v>
      </c>
      <c r="F84" s="25">
        <v>2004.06</v>
      </c>
      <c r="G84" s="25" t="s">
        <v>94</v>
      </c>
      <c r="H84" s="25" t="s">
        <v>70</v>
      </c>
      <c r="I84" s="25" t="s">
        <v>345</v>
      </c>
      <c r="J84" s="38" t="s">
        <v>807</v>
      </c>
      <c r="K84" s="25" t="s">
        <v>37</v>
      </c>
      <c r="L84" s="25" t="s">
        <v>38</v>
      </c>
      <c r="M84" s="25" t="s">
        <v>808</v>
      </c>
      <c r="N84" s="25" t="s">
        <v>787</v>
      </c>
      <c r="O84" s="25" t="s">
        <v>70</v>
      </c>
      <c r="P84" s="25" t="s">
        <v>809</v>
      </c>
      <c r="Q84" s="62" t="s">
        <v>70</v>
      </c>
      <c r="R84" s="25" t="s">
        <v>457</v>
      </c>
      <c r="S84" s="25">
        <v>1.88</v>
      </c>
      <c r="T84" s="25" t="s">
        <v>45</v>
      </c>
      <c r="U84" s="62" t="s">
        <v>46</v>
      </c>
      <c r="V84" s="62" t="s">
        <v>46</v>
      </c>
      <c r="W84" s="62" t="s">
        <v>46</v>
      </c>
      <c r="X84" s="62" t="s">
        <v>46</v>
      </c>
      <c r="Y84" s="24" t="s">
        <v>810</v>
      </c>
      <c r="Z84" s="24" t="s">
        <v>811</v>
      </c>
      <c r="AA84" s="24" t="s">
        <v>79</v>
      </c>
    </row>
    <row r="85" s="15" customFormat="1" ht="129.95" customHeight="1" spans="1:27">
      <c r="A85" s="23">
        <v>82</v>
      </c>
      <c r="B85" s="62" t="s">
        <v>29</v>
      </c>
      <c r="C85" s="24" t="s">
        <v>812</v>
      </c>
      <c r="D85" s="25" t="s">
        <v>813</v>
      </c>
      <c r="E85" s="62" t="s">
        <v>32</v>
      </c>
      <c r="F85" s="62">
        <v>2003.02</v>
      </c>
      <c r="G85" s="28" t="s">
        <v>94</v>
      </c>
      <c r="H85" s="25" t="s">
        <v>70</v>
      </c>
      <c r="I85" s="62" t="s">
        <v>814</v>
      </c>
      <c r="J85" s="24" t="s">
        <v>70</v>
      </c>
      <c r="K85" s="62" t="s">
        <v>37</v>
      </c>
      <c r="L85" s="62" t="s">
        <v>38</v>
      </c>
      <c r="M85" s="62" t="s">
        <v>815</v>
      </c>
      <c r="N85" s="25" t="s">
        <v>787</v>
      </c>
      <c r="O85" s="62" t="s">
        <v>70</v>
      </c>
      <c r="P85" s="62" t="s">
        <v>816</v>
      </c>
      <c r="Q85" s="62" t="s">
        <v>70</v>
      </c>
      <c r="R85" s="24" t="s">
        <v>817</v>
      </c>
      <c r="S85" s="23">
        <v>45.31</v>
      </c>
      <c r="T85" s="24" t="s">
        <v>592</v>
      </c>
      <c r="U85" s="62" t="s">
        <v>46</v>
      </c>
      <c r="V85" s="62" t="s">
        <v>46</v>
      </c>
      <c r="W85" s="62" t="s">
        <v>46</v>
      </c>
      <c r="X85" s="62" t="s">
        <v>46</v>
      </c>
      <c r="Y85" s="24" t="s">
        <v>818</v>
      </c>
      <c r="Z85" s="24" t="s">
        <v>819</v>
      </c>
      <c r="AA85" s="23" t="s">
        <v>79</v>
      </c>
    </row>
    <row r="86" s="15" customFormat="1" ht="129.95" customHeight="1" spans="1:27">
      <c r="A86" s="23">
        <v>83</v>
      </c>
      <c r="B86" s="27" t="s">
        <v>29</v>
      </c>
      <c r="C86" s="24" t="s">
        <v>820</v>
      </c>
      <c r="D86" s="25" t="s">
        <v>821</v>
      </c>
      <c r="E86" s="27" t="s">
        <v>52</v>
      </c>
      <c r="F86" s="70">
        <v>2004.1</v>
      </c>
      <c r="G86" s="28" t="s">
        <v>94</v>
      </c>
      <c r="H86" s="27" t="s">
        <v>70</v>
      </c>
      <c r="I86" s="27" t="s">
        <v>822</v>
      </c>
      <c r="J86" s="39" t="s">
        <v>823</v>
      </c>
      <c r="K86" s="27" t="s">
        <v>37</v>
      </c>
      <c r="L86" s="27" t="s">
        <v>38</v>
      </c>
      <c r="M86" s="27" t="s">
        <v>824</v>
      </c>
      <c r="N86" s="25" t="s">
        <v>787</v>
      </c>
      <c r="O86" s="27" t="s">
        <v>70</v>
      </c>
      <c r="P86" s="27" t="s">
        <v>825</v>
      </c>
      <c r="Q86" s="27" t="s">
        <v>70</v>
      </c>
      <c r="R86" s="27" t="s">
        <v>408</v>
      </c>
      <c r="S86" s="70">
        <v>30.57</v>
      </c>
      <c r="T86" s="27" t="s">
        <v>592</v>
      </c>
      <c r="U86" s="27" t="s">
        <v>46</v>
      </c>
      <c r="V86" s="27" t="s">
        <v>46</v>
      </c>
      <c r="W86" s="27" t="s">
        <v>46</v>
      </c>
      <c r="X86" s="27" t="s">
        <v>46</v>
      </c>
      <c r="Y86" s="27" t="s">
        <v>826</v>
      </c>
      <c r="Z86" s="24" t="s">
        <v>827</v>
      </c>
      <c r="AA86" s="24" t="s">
        <v>79</v>
      </c>
    </row>
    <row r="87" s="15" customFormat="1" ht="129.95" customHeight="1" spans="1:27">
      <c r="A87" s="23">
        <v>84</v>
      </c>
      <c r="B87" s="24" t="s">
        <v>29</v>
      </c>
      <c r="C87" s="24" t="s">
        <v>303</v>
      </c>
      <c r="D87" s="25" t="s">
        <v>828</v>
      </c>
      <c r="E87" s="25" t="s">
        <v>52</v>
      </c>
      <c r="F87" s="25">
        <v>2005.07</v>
      </c>
      <c r="G87" s="25" t="s">
        <v>94</v>
      </c>
      <c r="H87" s="25" t="s">
        <v>70</v>
      </c>
      <c r="I87" s="25" t="s">
        <v>829</v>
      </c>
      <c r="J87" s="38" t="s">
        <v>830</v>
      </c>
      <c r="K87" s="91" t="s">
        <v>37</v>
      </c>
      <c r="L87" s="25" t="s">
        <v>38</v>
      </c>
      <c r="M87" s="62" t="s">
        <v>824</v>
      </c>
      <c r="N87" s="25" t="s">
        <v>787</v>
      </c>
      <c r="O87" s="25" t="s">
        <v>70</v>
      </c>
      <c r="P87" s="25" t="s">
        <v>831</v>
      </c>
      <c r="Q87" s="25" t="s">
        <v>70</v>
      </c>
      <c r="R87" s="91" t="s">
        <v>832</v>
      </c>
      <c r="S87" s="91">
        <v>14.95</v>
      </c>
      <c r="T87" s="25" t="s">
        <v>592</v>
      </c>
      <c r="U87" s="91" t="s">
        <v>46</v>
      </c>
      <c r="V87" s="91" t="s">
        <v>46</v>
      </c>
      <c r="W87" s="91" t="s">
        <v>46</v>
      </c>
      <c r="X87" s="97" t="s">
        <v>46</v>
      </c>
      <c r="Y87" s="91" t="s">
        <v>833</v>
      </c>
      <c r="Z87" s="24" t="s">
        <v>834</v>
      </c>
      <c r="AA87" s="25" t="s">
        <v>79</v>
      </c>
    </row>
    <row r="88" s="15" customFormat="1" ht="129.95" customHeight="1" spans="1:27">
      <c r="A88" s="23">
        <v>85</v>
      </c>
      <c r="B88" s="27" t="s">
        <v>29</v>
      </c>
      <c r="C88" s="24" t="s">
        <v>835</v>
      </c>
      <c r="D88" s="25" t="s">
        <v>836</v>
      </c>
      <c r="E88" s="28" t="s">
        <v>52</v>
      </c>
      <c r="F88" s="28">
        <v>2004.11</v>
      </c>
      <c r="G88" s="28" t="s">
        <v>94</v>
      </c>
      <c r="H88" s="28" t="s">
        <v>70</v>
      </c>
      <c r="I88" s="28" t="s">
        <v>837</v>
      </c>
      <c r="J88" s="39" t="s">
        <v>838</v>
      </c>
      <c r="K88" s="28" t="s">
        <v>839</v>
      </c>
      <c r="L88" s="28" t="s">
        <v>38</v>
      </c>
      <c r="M88" s="28" t="s">
        <v>840</v>
      </c>
      <c r="N88" s="25" t="s">
        <v>787</v>
      </c>
      <c r="O88" s="28" t="s">
        <v>841</v>
      </c>
      <c r="P88" s="28" t="s">
        <v>842</v>
      </c>
      <c r="Q88" s="28" t="s">
        <v>843</v>
      </c>
      <c r="R88" s="28" t="s">
        <v>844</v>
      </c>
      <c r="S88" s="98">
        <v>31.25</v>
      </c>
      <c r="T88" s="28" t="s">
        <v>592</v>
      </c>
      <c r="U88" s="28" t="s">
        <v>46</v>
      </c>
      <c r="V88" s="28" t="s">
        <v>46</v>
      </c>
      <c r="W88" s="28" t="s">
        <v>46</v>
      </c>
      <c r="X88" s="28" t="s">
        <v>46</v>
      </c>
      <c r="Y88" s="28" t="s">
        <v>845</v>
      </c>
      <c r="Z88" s="24" t="s">
        <v>846</v>
      </c>
      <c r="AA88" s="62" t="s">
        <v>79</v>
      </c>
    </row>
    <row r="89" s="15" customFormat="1" ht="129.95" customHeight="1" spans="1:27">
      <c r="A89" s="23">
        <v>86</v>
      </c>
      <c r="B89" s="27" t="s">
        <v>29</v>
      </c>
      <c r="C89" s="24" t="s">
        <v>847</v>
      </c>
      <c r="D89" s="25" t="s">
        <v>451</v>
      </c>
      <c r="E89" s="27" t="s">
        <v>32</v>
      </c>
      <c r="F89" s="27">
        <v>2001.06</v>
      </c>
      <c r="G89" s="27" t="s">
        <v>53</v>
      </c>
      <c r="H89" s="27" t="s">
        <v>167</v>
      </c>
      <c r="I89" s="27" t="s">
        <v>848</v>
      </c>
      <c r="J89" s="39" t="s">
        <v>70</v>
      </c>
      <c r="K89" s="27" t="s">
        <v>37</v>
      </c>
      <c r="L89" s="27" t="s">
        <v>38</v>
      </c>
      <c r="M89" s="27" t="s">
        <v>319</v>
      </c>
      <c r="N89" s="27" t="s">
        <v>849</v>
      </c>
      <c r="O89" s="24" t="s">
        <v>850</v>
      </c>
      <c r="P89" s="63" t="s">
        <v>851</v>
      </c>
      <c r="Q89" s="27" t="s">
        <v>70</v>
      </c>
      <c r="R89" s="27" t="s">
        <v>852</v>
      </c>
      <c r="S89" s="70">
        <v>209.97</v>
      </c>
      <c r="T89" s="27" t="s">
        <v>592</v>
      </c>
      <c r="U89" s="27" t="s">
        <v>46</v>
      </c>
      <c r="V89" s="27" t="s">
        <v>46</v>
      </c>
      <c r="W89" s="27" t="s">
        <v>46</v>
      </c>
      <c r="X89" s="27" t="s">
        <v>46</v>
      </c>
      <c r="Y89" s="27" t="s">
        <v>853</v>
      </c>
      <c r="Z89" s="24" t="s">
        <v>854</v>
      </c>
      <c r="AA89" s="23" t="s">
        <v>855</v>
      </c>
    </row>
    <row r="90" s="15" customFormat="1" ht="129.95" customHeight="1" spans="1:27">
      <c r="A90" s="23">
        <v>87</v>
      </c>
      <c r="B90" s="24" t="s">
        <v>29</v>
      </c>
      <c r="C90" s="24" t="s">
        <v>856</v>
      </c>
      <c r="D90" s="25" t="s">
        <v>126</v>
      </c>
      <c r="E90" s="24" t="s">
        <v>52</v>
      </c>
      <c r="F90" s="24">
        <v>2002.07</v>
      </c>
      <c r="G90" s="24" t="s">
        <v>33</v>
      </c>
      <c r="H90" s="24" t="s">
        <v>34</v>
      </c>
      <c r="I90" s="24" t="s">
        <v>814</v>
      </c>
      <c r="J90" s="24" t="s">
        <v>70</v>
      </c>
      <c r="K90" s="24" t="s">
        <v>37</v>
      </c>
      <c r="L90" s="24" t="s">
        <v>38</v>
      </c>
      <c r="M90" s="24" t="s">
        <v>857</v>
      </c>
      <c r="N90" s="24" t="s">
        <v>858</v>
      </c>
      <c r="O90" s="24" t="s">
        <v>859</v>
      </c>
      <c r="P90" s="24" t="s">
        <v>860</v>
      </c>
      <c r="Q90" s="24" t="s">
        <v>861</v>
      </c>
      <c r="R90" s="24" t="s">
        <v>862</v>
      </c>
      <c r="S90" s="24">
        <v>144.41</v>
      </c>
      <c r="T90" s="24" t="s">
        <v>45</v>
      </c>
      <c r="U90" s="24" t="s">
        <v>46</v>
      </c>
      <c r="V90" s="24" t="s">
        <v>46</v>
      </c>
      <c r="W90" s="24" t="s">
        <v>46</v>
      </c>
      <c r="X90" s="24" t="s">
        <v>46</v>
      </c>
      <c r="Y90" s="24" t="s">
        <v>863</v>
      </c>
      <c r="Z90" s="24" t="s">
        <v>864</v>
      </c>
      <c r="AA90" s="24" t="s">
        <v>79</v>
      </c>
    </row>
    <row r="91" s="15" customFormat="1" ht="129.95" customHeight="1" spans="1:27">
      <c r="A91" s="23">
        <v>88</v>
      </c>
      <c r="B91" s="24" t="s">
        <v>29</v>
      </c>
      <c r="C91" s="24" t="s">
        <v>865</v>
      </c>
      <c r="D91" s="25" t="s">
        <v>51</v>
      </c>
      <c r="E91" s="24" t="s">
        <v>52</v>
      </c>
      <c r="F91" s="24">
        <v>2003.08</v>
      </c>
      <c r="G91" s="24" t="s">
        <v>33</v>
      </c>
      <c r="H91" s="24" t="s">
        <v>34</v>
      </c>
      <c r="I91" s="24" t="s">
        <v>767</v>
      </c>
      <c r="J91" s="24" t="s">
        <v>866</v>
      </c>
      <c r="K91" s="24" t="s">
        <v>37</v>
      </c>
      <c r="L91" s="24" t="s">
        <v>38</v>
      </c>
      <c r="M91" s="24" t="s">
        <v>867</v>
      </c>
      <c r="N91" s="24" t="s">
        <v>858</v>
      </c>
      <c r="O91" s="24" t="s">
        <v>868</v>
      </c>
      <c r="P91" s="24" t="s">
        <v>869</v>
      </c>
      <c r="Q91" s="24" t="s">
        <v>870</v>
      </c>
      <c r="R91" s="24" t="s">
        <v>862</v>
      </c>
      <c r="S91" s="24">
        <v>121.44</v>
      </c>
      <c r="T91" s="24" t="s">
        <v>592</v>
      </c>
      <c r="U91" s="24" t="s">
        <v>46</v>
      </c>
      <c r="V91" s="24" t="s">
        <v>46</v>
      </c>
      <c r="W91" s="24" t="s">
        <v>46</v>
      </c>
      <c r="X91" s="24" t="s">
        <v>46</v>
      </c>
      <c r="Y91" s="24" t="s">
        <v>871</v>
      </c>
      <c r="Z91" s="24" t="s">
        <v>872</v>
      </c>
      <c r="AA91" s="24" t="s">
        <v>79</v>
      </c>
    </row>
    <row r="92" s="15" customFormat="1" ht="129.95" customHeight="1" spans="1:27">
      <c r="A92" s="23">
        <v>89</v>
      </c>
      <c r="B92" s="24" t="s">
        <v>29</v>
      </c>
      <c r="C92" s="24" t="s">
        <v>873</v>
      </c>
      <c r="D92" s="25" t="s">
        <v>680</v>
      </c>
      <c r="E92" s="24" t="s">
        <v>52</v>
      </c>
      <c r="F92" s="24">
        <v>2003.02</v>
      </c>
      <c r="G92" s="24" t="s">
        <v>33</v>
      </c>
      <c r="H92" s="24" t="s">
        <v>874</v>
      </c>
      <c r="I92" s="24" t="s">
        <v>814</v>
      </c>
      <c r="J92" s="24" t="s">
        <v>70</v>
      </c>
      <c r="K92" s="24" t="s">
        <v>37</v>
      </c>
      <c r="L92" s="24" t="s">
        <v>38</v>
      </c>
      <c r="M92" s="24" t="s">
        <v>867</v>
      </c>
      <c r="N92" s="24" t="s">
        <v>858</v>
      </c>
      <c r="O92" s="24" t="s">
        <v>875</v>
      </c>
      <c r="P92" s="24" t="s">
        <v>876</v>
      </c>
      <c r="Q92" s="24" t="s">
        <v>877</v>
      </c>
      <c r="R92" s="24" t="s">
        <v>878</v>
      </c>
      <c r="S92" s="24">
        <v>106.29</v>
      </c>
      <c r="T92" s="24" t="s">
        <v>592</v>
      </c>
      <c r="U92" s="24" t="s">
        <v>46</v>
      </c>
      <c r="V92" s="24" t="s">
        <v>46</v>
      </c>
      <c r="W92" s="24" t="s">
        <v>46</v>
      </c>
      <c r="X92" s="24" t="s">
        <v>46</v>
      </c>
      <c r="Y92" s="24" t="s">
        <v>879</v>
      </c>
      <c r="Z92" s="24" t="s">
        <v>880</v>
      </c>
      <c r="AA92" s="24" t="s">
        <v>79</v>
      </c>
    </row>
    <row r="93" s="15" customFormat="1" ht="129.95" customHeight="1" spans="1:27">
      <c r="A93" s="23">
        <v>90</v>
      </c>
      <c r="B93" s="24" t="s">
        <v>29</v>
      </c>
      <c r="C93" s="24" t="s">
        <v>881</v>
      </c>
      <c r="D93" s="25" t="s">
        <v>882</v>
      </c>
      <c r="E93" s="24" t="s">
        <v>52</v>
      </c>
      <c r="F93" s="24">
        <v>2003.07</v>
      </c>
      <c r="G93" s="24" t="s">
        <v>53</v>
      </c>
      <c r="H93" s="24" t="s">
        <v>82</v>
      </c>
      <c r="I93" s="24" t="s">
        <v>883</v>
      </c>
      <c r="J93" s="105" t="s">
        <v>884</v>
      </c>
      <c r="K93" s="24" t="s">
        <v>37</v>
      </c>
      <c r="L93" s="24" t="s">
        <v>38</v>
      </c>
      <c r="M93" s="24" t="s">
        <v>885</v>
      </c>
      <c r="N93" s="24" t="s">
        <v>858</v>
      </c>
      <c r="O93" s="24" t="s">
        <v>886</v>
      </c>
      <c r="P93" s="24" t="s">
        <v>887</v>
      </c>
      <c r="Q93" s="24" t="s">
        <v>70</v>
      </c>
      <c r="R93" s="24" t="s">
        <v>888</v>
      </c>
      <c r="S93" s="24">
        <v>84.97</v>
      </c>
      <c r="T93" s="24" t="s">
        <v>45</v>
      </c>
      <c r="U93" s="24" t="s">
        <v>46</v>
      </c>
      <c r="V93" s="24" t="s">
        <v>46</v>
      </c>
      <c r="W93" s="24" t="s">
        <v>46</v>
      </c>
      <c r="X93" s="24" t="s">
        <v>46</v>
      </c>
      <c r="Y93" s="24" t="s">
        <v>889</v>
      </c>
      <c r="Z93" s="24" t="s">
        <v>890</v>
      </c>
      <c r="AA93" s="24" t="s">
        <v>79</v>
      </c>
    </row>
    <row r="94" s="15" customFormat="1" ht="129.95" customHeight="1" spans="1:27">
      <c r="A94" s="23">
        <v>91</v>
      </c>
      <c r="B94" s="24" t="s">
        <v>29</v>
      </c>
      <c r="C94" s="24" t="s">
        <v>891</v>
      </c>
      <c r="D94" s="25" t="s">
        <v>892</v>
      </c>
      <c r="E94" s="24" t="s">
        <v>32</v>
      </c>
      <c r="F94" s="24">
        <v>2002.08</v>
      </c>
      <c r="G94" s="24" t="s">
        <v>94</v>
      </c>
      <c r="H94" s="24" t="s">
        <v>70</v>
      </c>
      <c r="I94" s="24" t="s">
        <v>893</v>
      </c>
      <c r="J94" s="24" t="s">
        <v>894</v>
      </c>
      <c r="K94" s="24" t="s">
        <v>37</v>
      </c>
      <c r="L94" s="24" t="s">
        <v>38</v>
      </c>
      <c r="M94" s="24" t="s">
        <v>895</v>
      </c>
      <c r="N94" s="24" t="s">
        <v>858</v>
      </c>
      <c r="O94" s="24" t="s">
        <v>896</v>
      </c>
      <c r="P94" s="24" t="s">
        <v>897</v>
      </c>
      <c r="Q94" s="24" t="s">
        <v>898</v>
      </c>
      <c r="R94" s="24" t="s">
        <v>899</v>
      </c>
      <c r="S94" s="24">
        <v>106.66</v>
      </c>
      <c r="T94" s="24" t="s">
        <v>45</v>
      </c>
      <c r="U94" s="24" t="s">
        <v>46</v>
      </c>
      <c r="V94" s="24" t="s">
        <v>46</v>
      </c>
      <c r="W94" s="24" t="s">
        <v>46</v>
      </c>
      <c r="X94" s="24" t="s">
        <v>46</v>
      </c>
      <c r="Y94" s="24" t="s">
        <v>900</v>
      </c>
      <c r="Z94" s="24" t="s">
        <v>901</v>
      </c>
      <c r="AA94" s="24" t="s">
        <v>79</v>
      </c>
    </row>
    <row r="95" s="15" customFormat="1" ht="129.95" customHeight="1" spans="1:27">
      <c r="A95" s="23">
        <v>92</v>
      </c>
      <c r="B95" s="24" t="s">
        <v>29</v>
      </c>
      <c r="C95" s="24" t="s">
        <v>902</v>
      </c>
      <c r="D95" s="25" t="s">
        <v>903</v>
      </c>
      <c r="E95" s="24" t="s">
        <v>52</v>
      </c>
      <c r="F95" s="24">
        <v>2002.06</v>
      </c>
      <c r="G95" s="24" t="s">
        <v>53</v>
      </c>
      <c r="H95" s="24" t="s">
        <v>344</v>
      </c>
      <c r="I95" s="24" t="s">
        <v>904</v>
      </c>
      <c r="J95" s="105" t="s">
        <v>70</v>
      </c>
      <c r="K95" s="24" t="s">
        <v>37</v>
      </c>
      <c r="L95" s="24" t="s">
        <v>38</v>
      </c>
      <c r="M95" s="24" t="s">
        <v>905</v>
      </c>
      <c r="N95" s="24" t="s">
        <v>858</v>
      </c>
      <c r="O95" s="24" t="s">
        <v>906</v>
      </c>
      <c r="P95" s="24" t="s">
        <v>907</v>
      </c>
      <c r="Q95" s="24" t="s">
        <v>908</v>
      </c>
      <c r="R95" s="24" t="s">
        <v>909</v>
      </c>
      <c r="S95" s="24">
        <v>415.4</v>
      </c>
      <c r="T95" s="24" t="s">
        <v>45</v>
      </c>
      <c r="U95" s="24" t="s">
        <v>46</v>
      </c>
      <c r="V95" s="24" t="s">
        <v>46</v>
      </c>
      <c r="W95" s="24" t="s">
        <v>46</v>
      </c>
      <c r="X95" s="24" t="s">
        <v>46</v>
      </c>
      <c r="Y95" s="24" t="s">
        <v>910</v>
      </c>
      <c r="Z95" s="24" t="s">
        <v>911</v>
      </c>
      <c r="AA95" s="24" t="s">
        <v>79</v>
      </c>
    </row>
    <row r="96" s="15" customFormat="1" ht="129.95" customHeight="1" spans="1:27">
      <c r="A96" s="23">
        <v>93</v>
      </c>
      <c r="B96" s="24" t="s">
        <v>29</v>
      </c>
      <c r="C96" s="24" t="s">
        <v>912</v>
      </c>
      <c r="D96" s="25" t="s">
        <v>316</v>
      </c>
      <c r="E96" s="24" t="s">
        <v>52</v>
      </c>
      <c r="F96" s="24">
        <v>2002.1</v>
      </c>
      <c r="G96" s="24" t="s">
        <v>94</v>
      </c>
      <c r="H96" s="24" t="s">
        <v>70</v>
      </c>
      <c r="I96" s="24" t="s">
        <v>507</v>
      </c>
      <c r="J96" s="24" t="s">
        <v>70</v>
      </c>
      <c r="K96" s="24" t="s">
        <v>37</v>
      </c>
      <c r="L96" s="24" t="s">
        <v>38</v>
      </c>
      <c r="M96" s="24" t="s">
        <v>913</v>
      </c>
      <c r="N96" s="24" t="s">
        <v>858</v>
      </c>
      <c r="O96" s="24" t="s">
        <v>914</v>
      </c>
      <c r="P96" s="24" t="s">
        <v>915</v>
      </c>
      <c r="Q96" s="24" t="s">
        <v>70</v>
      </c>
      <c r="R96" s="24" t="s">
        <v>916</v>
      </c>
      <c r="S96" s="24">
        <v>85</v>
      </c>
      <c r="T96" s="24" t="s">
        <v>45</v>
      </c>
      <c r="U96" s="24" t="s">
        <v>46</v>
      </c>
      <c r="V96" s="24" t="s">
        <v>46</v>
      </c>
      <c r="W96" s="24" t="s">
        <v>46</v>
      </c>
      <c r="X96" s="24" t="s">
        <v>46</v>
      </c>
      <c r="Y96" s="24" t="s">
        <v>917</v>
      </c>
      <c r="Z96" s="24" t="s">
        <v>918</v>
      </c>
      <c r="AA96" s="24" t="s">
        <v>79</v>
      </c>
    </row>
    <row r="97" s="15" customFormat="1" ht="129.95" customHeight="1" spans="1:27">
      <c r="A97" s="23">
        <v>94</v>
      </c>
      <c r="B97" s="24" t="s">
        <v>29</v>
      </c>
      <c r="C97" s="24" t="s">
        <v>919</v>
      </c>
      <c r="D97" s="25" t="s">
        <v>920</v>
      </c>
      <c r="E97" s="24" t="s">
        <v>52</v>
      </c>
      <c r="F97" s="24">
        <v>2003.12</v>
      </c>
      <c r="G97" s="24" t="s">
        <v>94</v>
      </c>
      <c r="H97" s="24" t="s">
        <v>70</v>
      </c>
      <c r="I97" s="23" t="s">
        <v>829</v>
      </c>
      <c r="J97" s="92">
        <v>202035005584</v>
      </c>
      <c r="K97" s="24" t="s">
        <v>37</v>
      </c>
      <c r="L97" s="24" t="s">
        <v>38</v>
      </c>
      <c r="M97" s="24" t="s">
        <v>921</v>
      </c>
      <c r="N97" s="24" t="s">
        <v>858</v>
      </c>
      <c r="O97" s="24" t="s">
        <v>922</v>
      </c>
      <c r="P97" s="47" t="s">
        <v>923</v>
      </c>
      <c r="Q97" s="23" t="s">
        <v>70</v>
      </c>
      <c r="R97" s="24" t="s">
        <v>331</v>
      </c>
      <c r="S97" s="24">
        <v>143.43</v>
      </c>
      <c r="T97" s="24" t="s">
        <v>45</v>
      </c>
      <c r="U97" s="23" t="s">
        <v>46</v>
      </c>
      <c r="V97" s="23" t="s">
        <v>46</v>
      </c>
      <c r="W97" s="23" t="s">
        <v>46</v>
      </c>
      <c r="X97" s="23" t="s">
        <v>46</v>
      </c>
      <c r="Y97" s="49" t="s">
        <v>924</v>
      </c>
      <c r="Z97" s="24" t="s">
        <v>925</v>
      </c>
      <c r="AA97" s="24" t="s">
        <v>79</v>
      </c>
    </row>
    <row r="98" s="15" customFormat="1" ht="129.95" customHeight="1" spans="1:27">
      <c r="A98" s="23">
        <v>95</v>
      </c>
      <c r="B98" s="23" t="s">
        <v>29</v>
      </c>
      <c r="C98" s="24" t="s">
        <v>926</v>
      </c>
      <c r="D98" s="25" t="s">
        <v>927</v>
      </c>
      <c r="E98" s="23" t="s">
        <v>52</v>
      </c>
      <c r="F98" s="23">
        <v>2003.02</v>
      </c>
      <c r="G98" s="23" t="s">
        <v>33</v>
      </c>
      <c r="H98" s="23" t="s">
        <v>34</v>
      </c>
      <c r="I98" s="23" t="s">
        <v>928</v>
      </c>
      <c r="J98" s="23" t="s">
        <v>70</v>
      </c>
      <c r="K98" s="23" t="s">
        <v>37</v>
      </c>
      <c r="L98" s="23" t="s">
        <v>38</v>
      </c>
      <c r="M98" s="23" t="s">
        <v>929</v>
      </c>
      <c r="N98" s="23" t="s">
        <v>858</v>
      </c>
      <c r="O98" s="24" t="s">
        <v>930</v>
      </c>
      <c r="P98" s="48" t="s">
        <v>931</v>
      </c>
      <c r="Q98" s="23" t="s">
        <v>932</v>
      </c>
      <c r="R98" s="65" t="s">
        <v>933</v>
      </c>
      <c r="S98" s="23">
        <v>101.02</v>
      </c>
      <c r="T98" s="23" t="s">
        <v>45</v>
      </c>
      <c r="U98" s="23" t="s">
        <v>46</v>
      </c>
      <c r="V98" s="23" t="s">
        <v>46</v>
      </c>
      <c r="W98" s="23" t="s">
        <v>46</v>
      </c>
      <c r="X98" s="23" t="s">
        <v>46</v>
      </c>
      <c r="Y98" s="23" t="s">
        <v>934</v>
      </c>
      <c r="Z98" s="24" t="s">
        <v>935</v>
      </c>
      <c r="AA98" s="23" t="s">
        <v>79</v>
      </c>
    </row>
    <row r="99" s="15" customFormat="1" ht="129.95" customHeight="1" spans="1:27">
      <c r="A99" s="23">
        <v>96</v>
      </c>
      <c r="B99" s="30" t="s">
        <v>29</v>
      </c>
      <c r="C99" s="24" t="s">
        <v>936</v>
      </c>
      <c r="D99" s="25" t="s">
        <v>937</v>
      </c>
      <c r="E99" s="30" t="s">
        <v>52</v>
      </c>
      <c r="F99" s="30">
        <v>2004.01</v>
      </c>
      <c r="G99" s="30" t="s">
        <v>94</v>
      </c>
      <c r="H99" s="30" t="s">
        <v>70</v>
      </c>
      <c r="I99" s="30" t="s">
        <v>938</v>
      </c>
      <c r="J99" s="50" t="s">
        <v>939</v>
      </c>
      <c r="K99" s="30" t="s">
        <v>37</v>
      </c>
      <c r="L99" s="30" t="s">
        <v>38</v>
      </c>
      <c r="M99" s="30" t="s">
        <v>940</v>
      </c>
      <c r="N99" s="30" t="s">
        <v>858</v>
      </c>
      <c r="O99" s="93" t="s">
        <v>941</v>
      </c>
      <c r="P99" s="52" t="s">
        <v>942</v>
      </c>
      <c r="Q99" s="30" t="s">
        <v>70</v>
      </c>
      <c r="R99" s="30" t="s">
        <v>943</v>
      </c>
      <c r="S99" s="66">
        <v>85.76</v>
      </c>
      <c r="T99" s="30" t="s">
        <v>45</v>
      </c>
      <c r="U99" s="30" t="s">
        <v>46</v>
      </c>
      <c r="V99" s="30" t="s">
        <v>46</v>
      </c>
      <c r="W99" s="30" t="s">
        <v>46</v>
      </c>
      <c r="X99" s="30" t="s">
        <v>46</v>
      </c>
      <c r="Y99" s="30" t="s">
        <v>944</v>
      </c>
      <c r="Z99" s="24" t="s">
        <v>945</v>
      </c>
      <c r="AA99" s="23" t="s">
        <v>79</v>
      </c>
    </row>
    <row r="100" s="15" customFormat="1" ht="129.95" customHeight="1" spans="1:27">
      <c r="A100" s="23">
        <v>97</v>
      </c>
      <c r="B100" s="30" t="s">
        <v>29</v>
      </c>
      <c r="C100" s="24" t="s">
        <v>946</v>
      </c>
      <c r="D100" s="25" t="s">
        <v>947</v>
      </c>
      <c r="E100" s="30" t="s">
        <v>52</v>
      </c>
      <c r="F100" s="30">
        <v>2004.12</v>
      </c>
      <c r="G100" s="30" t="s">
        <v>94</v>
      </c>
      <c r="H100" s="30" t="s">
        <v>70</v>
      </c>
      <c r="I100" s="30" t="s">
        <v>948</v>
      </c>
      <c r="J100" s="50" t="s">
        <v>949</v>
      </c>
      <c r="K100" s="30" t="s">
        <v>37</v>
      </c>
      <c r="L100" s="30" t="s">
        <v>38</v>
      </c>
      <c r="M100" s="30" t="s">
        <v>950</v>
      </c>
      <c r="N100" s="30" t="s">
        <v>858</v>
      </c>
      <c r="O100" s="51" t="s">
        <v>951</v>
      </c>
      <c r="P100" s="52" t="s">
        <v>952</v>
      </c>
      <c r="Q100" s="30" t="s">
        <v>953</v>
      </c>
      <c r="R100" s="30" t="s">
        <v>954</v>
      </c>
      <c r="S100" s="66">
        <v>300.94</v>
      </c>
      <c r="T100" s="30" t="s">
        <v>592</v>
      </c>
      <c r="U100" s="30" t="s">
        <v>46</v>
      </c>
      <c r="V100" s="30" t="s">
        <v>46</v>
      </c>
      <c r="W100" s="30" t="s">
        <v>46</v>
      </c>
      <c r="X100" s="30" t="s">
        <v>46</v>
      </c>
      <c r="Y100" s="30" t="s">
        <v>955</v>
      </c>
      <c r="Z100" s="24" t="s">
        <v>854</v>
      </c>
      <c r="AA100" s="23" t="s">
        <v>79</v>
      </c>
    </row>
    <row r="101" s="15" customFormat="1" ht="129.95" customHeight="1" spans="1:27">
      <c r="A101" s="23">
        <v>98</v>
      </c>
      <c r="B101" s="24" t="s">
        <v>29</v>
      </c>
      <c r="C101" s="24" t="s">
        <v>956</v>
      </c>
      <c r="D101" s="25" t="s">
        <v>282</v>
      </c>
      <c r="E101" s="24" t="s">
        <v>52</v>
      </c>
      <c r="F101" s="24">
        <v>2004.06</v>
      </c>
      <c r="G101" s="24" t="s">
        <v>94</v>
      </c>
      <c r="H101" s="24" t="s">
        <v>70</v>
      </c>
      <c r="I101" s="23" t="s">
        <v>957</v>
      </c>
      <c r="J101" s="106" t="s">
        <v>958</v>
      </c>
      <c r="K101" s="24" t="s">
        <v>37</v>
      </c>
      <c r="L101" s="27" t="s">
        <v>38</v>
      </c>
      <c r="M101" s="24" t="s">
        <v>959</v>
      </c>
      <c r="N101" s="24" t="s">
        <v>858</v>
      </c>
      <c r="O101" s="23" t="s">
        <v>960</v>
      </c>
      <c r="P101" s="47" t="s">
        <v>961</v>
      </c>
      <c r="Q101" s="23" t="s">
        <v>962</v>
      </c>
      <c r="R101" s="24" t="s">
        <v>408</v>
      </c>
      <c r="S101" s="24">
        <v>200.17</v>
      </c>
      <c r="T101" s="24" t="s">
        <v>592</v>
      </c>
      <c r="U101" s="23" t="s">
        <v>46</v>
      </c>
      <c r="V101" s="23" t="s">
        <v>46</v>
      </c>
      <c r="W101" s="23" t="s">
        <v>46</v>
      </c>
      <c r="X101" s="23" t="s">
        <v>46</v>
      </c>
      <c r="Y101" s="24" t="s">
        <v>963</v>
      </c>
      <c r="Z101" s="24" t="s">
        <v>964</v>
      </c>
      <c r="AA101" s="23" t="s">
        <v>79</v>
      </c>
    </row>
    <row r="102" s="15" customFormat="1" ht="129.95" customHeight="1" spans="1:27">
      <c r="A102" s="23">
        <v>99</v>
      </c>
      <c r="B102" s="23" t="s">
        <v>29</v>
      </c>
      <c r="C102" s="24" t="s">
        <v>965</v>
      </c>
      <c r="D102" s="25" t="s">
        <v>966</v>
      </c>
      <c r="E102" s="23" t="s">
        <v>52</v>
      </c>
      <c r="F102" s="23">
        <v>2005.08</v>
      </c>
      <c r="G102" s="23" t="s">
        <v>94</v>
      </c>
      <c r="H102" s="23" t="s">
        <v>70</v>
      </c>
      <c r="I102" s="23" t="s">
        <v>967</v>
      </c>
      <c r="J102" s="106" t="s">
        <v>968</v>
      </c>
      <c r="K102" s="23" t="s">
        <v>37</v>
      </c>
      <c r="L102" s="27" t="s">
        <v>38</v>
      </c>
      <c r="M102" s="27" t="s">
        <v>969</v>
      </c>
      <c r="N102" s="23" t="s">
        <v>858</v>
      </c>
      <c r="O102" s="23" t="s">
        <v>970</v>
      </c>
      <c r="P102" s="48" t="s">
        <v>971</v>
      </c>
      <c r="Q102" s="23" t="s">
        <v>70</v>
      </c>
      <c r="R102" s="23" t="s">
        <v>972</v>
      </c>
      <c r="S102" s="38" t="s">
        <v>973</v>
      </c>
      <c r="T102" s="23" t="s">
        <v>45</v>
      </c>
      <c r="U102" s="23" t="s">
        <v>46</v>
      </c>
      <c r="V102" s="23" t="s">
        <v>46</v>
      </c>
      <c r="W102" s="23" t="s">
        <v>46</v>
      </c>
      <c r="X102" s="23" t="s">
        <v>46</v>
      </c>
      <c r="Y102" s="23" t="s">
        <v>237</v>
      </c>
      <c r="Z102" s="24" t="s">
        <v>974</v>
      </c>
      <c r="AA102" s="23" t="s">
        <v>79</v>
      </c>
    </row>
    <row r="103" s="15" customFormat="1" ht="129.95" customHeight="1" spans="1:27">
      <c r="A103" s="23">
        <v>100</v>
      </c>
      <c r="B103" s="24" t="s">
        <v>29</v>
      </c>
      <c r="C103" s="24" t="s">
        <v>975</v>
      </c>
      <c r="D103" s="25" t="s">
        <v>596</v>
      </c>
      <c r="E103" s="24" t="s">
        <v>32</v>
      </c>
      <c r="F103" s="27">
        <v>2004.11</v>
      </c>
      <c r="G103" s="24" t="s">
        <v>53</v>
      </c>
      <c r="H103" s="24" t="s">
        <v>54</v>
      </c>
      <c r="I103" s="24" t="s">
        <v>976</v>
      </c>
      <c r="J103" s="105" t="s">
        <v>977</v>
      </c>
      <c r="K103" s="24" t="s">
        <v>37</v>
      </c>
      <c r="L103" s="24" t="s">
        <v>38</v>
      </c>
      <c r="M103" s="24" t="s">
        <v>978</v>
      </c>
      <c r="N103" s="24" t="s">
        <v>858</v>
      </c>
      <c r="O103" s="24" t="s">
        <v>979</v>
      </c>
      <c r="P103" s="47" t="s">
        <v>980</v>
      </c>
      <c r="Q103" s="24" t="s">
        <v>981</v>
      </c>
      <c r="R103" s="74" t="s">
        <v>982</v>
      </c>
      <c r="S103" s="27">
        <v>34.32</v>
      </c>
      <c r="T103" s="24" t="s">
        <v>45</v>
      </c>
      <c r="U103" s="24" t="s">
        <v>46</v>
      </c>
      <c r="V103" s="24" t="s">
        <v>46</v>
      </c>
      <c r="W103" s="24" t="s">
        <v>46</v>
      </c>
      <c r="X103" s="24" t="s">
        <v>46</v>
      </c>
      <c r="Y103" s="24" t="s">
        <v>361</v>
      </c>
      <c r="Z103" s="24" t="s">
        <v>983</v>
      </c>
      <c r="AA103" s="23" t="s">
        <v>79</v>
      </c>
    </row>
    <row r="104" s="15" customFormat="1" ht="129.95" customHeight="1" spans="1:27">
      <c r="A104" s="23">
        <v>101</v>
      </c>
      <c r="B104" s="27" t="s">
        <v>29</v>
      </c>
      <c r="C104" s="24" t="s">
        <v>984</v>
      </c>
      <c r="D104" s="25" t="s">
        <v>985</v>
      </c>
      <c r="E104" s="27" t="s">
        <v>32</v>
      </c>
      <c r="F104" s="27">
        <v>2006.09</v>
      </c>
      <c r="G104" s="27" t="s">
        <v>94</v>
      </c>
      <c r="H104" s="27" t="s">
        <v>70</v>
      </c>
      <c r="I104" s="27" t="s">
        <v>986</v>
      </c>
      <c r="J104" s="39" t="s">
        <v>987</v>
      </c>
      <c r="K104" s="27" t="s">
        <v>37</v>
      </c>
      <c r="L104" s="27" t="s">
        <v>38</v>
      </c>
      <c r="M104" s="27" t="s">
        <v>988</v>
      </c>
      <c r="N104" s="27" t="s">
        <v>858</v>
      </c>
      <c r="O104" s="27" t="s">
        <v>70</v>
      </c>
      <c r="P104" s="63" t="s">
        <v>989</v>
      </c>
      <c r="Q104" s="27" t="s">
        <v>70</v>
      </c>
      <c r="R104" s="27" t="s">
        <v>990</v>
      </c>
      <c r="S104" s="70">
        <v>41.98</v>
      </c>
      <c r="T104" s="27" t="s">
        <v>592</v>
      </c>
      <c r="U104" s="27" t="s">
        <v>46</v>
      </c>
      <c r="V104" s="27" t="s">
        <v>46</v>
      </c>
      <c r="W104" s="27" t="s">
        <v>46</v>
      </c>
      <c r="X104" s="27" t="s">
        <v>46</v>
      </c>
      <c r="Y104" s="27" t="s">
        <v>991</v>
      </c>
      <c r="Z104" s="24" t="s">
        <v>992</v>
      </c>
      <c r="AA104" s="23" t="s">
        <v>79</v>
      </c>
    </row>
    <row r="105" s="15" customFormat="1" ht="129.95" customHeight="1" spans="1:27">
      <c r="A105" s="23">
        <v>102</v>
      </c>
      <c r="B105" s="24" t="s">
        <v>29</v>
      </c>
      <c r="C105" s="24" t="s">
        <v>993</v>
      </c>
      <c r="D105" s="25" t="s">
        <v>994</v>
      </c>
      <c r="E105" s="24" t="s">
        <v>52</v>
      </c>
      <c r="F105" s="24">
        <v>2004.01</v>
      </c>
      <c r="G105" s="24" t="s">
        <v>94</v>
      </c>
      <c r="H105" s="24" t="s">
        <v>70</v>
      </c>
      <c r="I105" s="23" t="s">
        <v>375</v>
      </c>
      <c r="J105" s="105" t="s">
        <v>995</v>
      </c>
      <c r="K105" s="24" t="s">
        <v>37</v>
      </c>
      <c r="L105" s="24" t="s">
        <v>38</v>
      </c>
      <c r="M105" s="24" t="s">
        <v>996</v>
      </c>
      <c r="N105" s="24" t="s">
        <v>858</v>
      </c>
      <c r="O105" s="25" t="s">
        <v>997</v>
      </c>
      <c r="P105" s="24" t="s">
        <v>998</v>
      </c>
      <c r="Q105" s="23" t="s">
        <v>70</v>
      </c>
      <c r="R105" s="24" t="s">
        <v>340</v>
      </c>
      <c r="S105" s="24">
        <v>93.55</v>
      </c>
      <c r="T105" s="24" t="s">
        <v>592</v>
      </c>
      <c r="U105" s="25" t="s">
        <v>46</v>
      </c>
      <c r="V105" s="25" t="s">
        <v>46</v>
      </c>
      <c r="W105" s="25" t="s">
        <v>46</v>
      </c>
      <c r="X105" s="25" t="s">
        <v>46</v>
      </c>
      <c r="Y105" s="24" t="s">
        <v>999</v>
      </c>
      <c r="Z105" s="24" t="s">
        <v>1000</v>
      </c>
      <c r="AA105" s="24" t="s">
        <v>79</v>
      </c>
    </row>
    <row r="106" s="17" customFormat="1" ht="150" customHeight="1" spans="1:27">
      <c r="A106" s="23">
        <v>103</v>
      </c>
      <c r="B106" s="82" t="s">
        <v>29</v>
      </c>
      <c r="C106" s="24" t="s">
        <v>1001</v>
      </c>
      <c r="D106" s="25" t="s">
        <v>1002</v>
      </c>
      <c r="E106" s="82" t="s">
        <v>52</v>
      </c>
      <c r="F106" s="82">
        <v>1987.03</v>
      </c>
      <c r="G106" s="82" t="s">
        <v>33</v>
      </c>
      <c r="H106" s="83" t="s">
        <v>1003</v>
      </c>
      <c r="I106" s="82" t="s">
        <v>70</v>
      </c>
      <c r="J106" s="82" t="s">
        <v>70</v>
      </c>
      <c r="K106" s="82" t="s">
        <v>37</v>
      </c>
      <c r="L106" s="82" t="s">
        <v>1004</v>
      </c>
      <c r="M106" s="82" t="s">
        <v>1005</v>
      </c>
      <c r="N106" s="82" t="s">
        <v>1006</v>
      </c>
      <c r="O106" s="94" t="s">
        <v>1007</v>
      </c>
      <c r="P106" s="94" t="s">
        <v>1008</v>
      </c>
      <c r="Q106" s="82" t="s">
        <v>70</v>
      </c>
      <c r="R106" s="82"/>
      <c r="S106" s="82"/>
      <c r="T106" s="82"/>
      <c r="U106" s="82"/>
      <c r="V106" s="82"/>
      <c r="W106" s="82"/>
      <c r="X106" s="82"/>
      <c r="Y106" s="82"/>
      <c r="Z106" s="24" t="s">
        <v>1009</v>
      </c>
      <c r="AA106" s="82"/>
    </row>
    <row r="107" s="17" customFormat="1" ht="150" customHeight="1" spans="1:27">
      <c r="A107" s="23">
        <v>104</v>
      </c>
      <c r="B107" s="82" t="s">
        <v>29</v>
      </c>
      <c r="C107" s="24" t="s">
        <v>1010</v>
      </c>
      <c r="D107" s="25" t="s">
        <v>1011</v>
      </c>
      <c r="E107" s="82" t="s">
        <v>32</v>
      </c>
      <c r="F107" s="82">
        <v>1988.07</v>
      </c>
      <c r="G107" s="82" t="s">
        <v>33</v>
      </c>
      <c r="H107" s="83" t="s">
        <v>1012</v>
      </c>
      <c r="I107" s="82" t="s">
        <v>70</v>
      </c>
      <c r="J107" s="82" t="s">
        <v>70</v>
      </c>
      <c r="K107" s="82" t="s">
        <v>37</v>
      </c>
      <c r="L107" s="82" t="s">
        <v>1004</v>
      </c>
      <c r="M107" s="82" t="s">
        <v>1013</v>
      </c>
      <c r="N107" s="82" t="s">
        <v>1006</v>
      </c>
      <c r="O107" s="94" t="s">
        <v>1014</v>
      </c>
      <c r="P107" s="94" t="s">
        <v>1015</v>
      </c>
      <c r="Q107" s="82" t="s">
        <v>70</v>
      </c>
      <c r="R107" s="82"/>
      <c r="S107" s="82"/>
      <c r="T107" s="82"/>
      <c r="U107" s="82"/>
      <c r="V107" s="82"/>
      <c r="W107" s="82"/>
      <c r="X107" s="82"/>
      <c r="Y107" s="82"/>
      <c r="Z107" s="24" t="s">
        <v>1016</v>
      </c>
      <c r="AA107" s="82"/>
    </row>
    <row r="108" s="17" customFormat="1" ht="150" customHeight="1" spans="1:27">
      <c r="A108" s="23">
        <v>105</v>
      </c>
      <c r="B108" s="82" t="s">
        <v>29</v>
      </c>
      <c r="C108" s="24" t="s">
        <v>92</v>
      </c>
      <c r="D108" s="25" t="s">
        <v>539</v>
      </c>
      <c r="E108" s="82" t="s">
        <v>52</v>
      </c>
      <c r="F108" s="82">
        <v>1984.01</v>
      </c>
      <c r="G108" s="82" t="s">
        <v>33</v>
      </c>
      <c r="H108" s="84" t="s">
        <v>1017</v>
      </c>
      <c r="I108" s="82" t="s">
        <v>70</v>
      </c>
      <c r="J108" s="82" t="s">
        <v>70</v>
      </c>
      <c r="K108" s="82" t="s">
        <v>37</v>
      </c>
      <c r="L108" s="82" t="s">
        <v>1004</v>
      </c>
      <c r="M108" s="94" t="s">
        <v>1018</v>
      </c>
      <c r="N108" s="82" t="s">
        <v>1006</v>
      </c>
      <c r="O108" s="94" t="s">
        <v>1019</v>
      </c>
      <c r="P108" s="94" t="s">
        <v>1020</v>
      </c>
      <c r="Q108" s="82" t="s">
        <v>70</v>
      </c>
      <c r="R108" s="82"/>
      <c r="S108" s="82"/>
      <c r="T108" s="82"/>
      <c r="U108" s="82"/>
      <c r="V108" s="82"/>
      <c r="W108" s="82"/>
      <c r="X108" s="82"/>
      <c r="Y108" s="82"/>
      <c r="Z108" s="24" t="s">
        <v>1021</v>
      </c>
      <c r="AA108" s="82"/>
    </row>
    <row r="109" s="17" customFormat="1" ht="150" customHeight="1" spans="1:27">
      <c r="A109" s="23">
        <v>106</v>
      </c>
      <c r="B109" s="82" t="s">
        <v>29</v>
      </c>
      <c r="C109" s="24" t="s">
        <v>439</v>
      </c>
      <c r="D109" s="25" t="s">
        <v>1022</v>
      </c>
      <c r="E109" s="82" t="s">
        <v>32</v>
      </c>
      <c r="F109" s="82">
        <v>1998.01</v>
      </c>
      <c r="G109" s="82" t="s">
        <v>33</v>
      </c>
      <c r="H109" s="85" t="s">
        <v>1023</v>
      </c>
      <c r="I109" s="95" t="s">
        <v>70</v>
      </c>
      <c r="J109" s="82" t="s">
        <v>70</v>
      </c>
      <c r="K109" s="82" t="s">
        <v>37</v>
      </c>
      <c r="L109" s="82" t="s">
        <v>1024</v>
      </c>
      <c r="M109" s="82" t="s">
        <v>1025</v>
      </c>
      <c r="N109" s="82" t="s">
        <v>1006</v>
      </c>
      <c r="O109" s="94" t="s">
        <v>1026</v>
      </c>
      <c r="P109" s="94" t="s">
        <v>1027</v>
      </c>
      <c r="Q109" s="82" t="s">
        <v>70</v>
      </c>
      <c r="R109" s="82"/>
      <c r="S109" s="82"/>
      <c r="T109" s="82"/>
      <c r="U109" s="82"/>
      <c r="V109" s="82"/>
      <c r="W109" s="82"/>
      <c r="X109" s="82"/>
      <c r="Y109" s="82"/>
      <c r="Z109" s="24" t="s">
        <v>1028</v>
      </c>
      <c r="AA109" s="82"/>
    </row>
    <row r="110" s="17" customFormat="1" ht="150" customHeight="1" spans="1:27">
      <c r="A110" s="23">
        <v>107</v>
      </c>
      <c r="B110" s="82" t="s">
        <v>29</v>
      </c>
      <c r="C110" s="24" t="s">
        <v>873</v>
      </c>
      <c r="D110" s="25" t="s">
        <v>1029</v>
      </c>
      <c r="E110" s="82" t="s">
        <v>32</v>
      </c>
      <c r="F110" s="86">
        <v>1995.1</v>
      </c>
      <c r="G110" s="82" t="s">
        <v>33</v>
      </c>
      <c r="H110" s="85" t="s">
        <v>295</v>
      </c>
      <c r="I110" s="82" t="s">
        <v>70</v>
      </c>
      <c r="J110" s="82" t="s">
        <v>70</v>
      </c>
      <c r="K110" s="82" t="s">
        <v>37</v>
      </c>
      <c r="L110" s="82" t="s">
        <v>1024</v>
      </c>
      <c r="M110" s="82" t="s">
        <v>1025</v>
      </c>
      <c r="N110" s="82" t="s">
        <v>1006</v>
      </c>
      <c r="O110" s="94" t="s">
        <v>1030</v>
      </c>
      <c r="P110" s="94" t="s">
        <v>1031</v>
      </c>
      <c r="Q110" s="82" t="s">
        <v>70</v>
      </c>
      <c r="R110" s="82"/>
      <c r="S110" s="82"/>
      <c r="T110" s="82"/>
      <c r="U110" s="82"/>
      <c r="V110" s="82"/>
      <c r="W110" s="82"/>
      <c r="X110" s="82"/>
      <c r="Y110" s="82"/>
      <c r="Z110" s="24" t="s">
        <v>1032</v>
      </c>
      <c r="AA110" s="82"/>
    </row>
  </sheetData>
  <autoFilter ref="A3:AA110">
    <extLst/>
  </autoFilter>
  <mergeCells count="25">
    <mergeCell ref="A1:AA1"/>
    <mergeCell ref="U2:X2"/>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 ref="Q2:Q3"/>
    <mergeCell ref="R2:R3"/>
    <mergeCell ref="S2:S3"/>
    <mergeCell ref="T2:T3"/>
    <mergeCell ref="Y2:Y3"/>
    <mergeCell ref="Z2:Z3"/>
    <mergeCell ref="AA2:AA3"/>
  </mergeCells>
  <dataValidations count="7">
    <dataValidation type="list" allowBlank="1" showInputMessage="1" showErrorMessage="1" sqref="B7">
      <formula1>"工学院,管理学院,财经学院,艺术设计学院,文法学院,城建学院"</formula1>
    </dataValidation>
    <dataValidation type="list" allowBlank="1" showInputMessage="1" showErrorMessage="1" sqref="E7 E106:E110">
      <formula1>"男,女"</formula1>
    </dataValidation>
    <dataValidation type="list" allowBlank="1" showInputMessage="1" showErrorMessage="1" sqref="G7 G106:G110">
      <formula1>"共青团员,中共预备党员,中共党员"</formula1>
    </dataValidation>
    <dataValidation type="list" allowBlank="1" showInputMessage="1" showErrorMessage="1" sqref="N109" errorStyle="information">
      <formula1>"校优秀共青团干部,校优秀共青团员,校优秀青年志愿者,校大学生文艺工作先进个人,校优秀共青团干部标兵,校优秀共青团员标兵,校优秀青年志愿者标兵,校青年五四奖章个人,校共青团宣传工作先进个人"</formula1>
    </dataValidation>
    <dataValidation type="list" allowBlank="1" showInputMessage="1" showErrorMessage="1" sqref="N7">
      <formula1>"校优秀共青团干部,校优秀共青团员,校优秀青年志愿者,校大学生文艺工作先进个人,校优秀共青团干部（标兵）,校优秀共青团员（标兵）,校杰出青年志愿者,校期青年五四奖章个人,校共青团宣传工作先进个人"</formula1>
    </dataValidation>
    <dataValidation type="list" allowBlank="1" showInputMessage="1" showErrorMessage="1" sqref="B106:B110">
      <formula1>"工学院,管理学院,财经学院,艺术设计学院,文法学院"</formula1>
    </dataValidation>
    <dataValidation type="list" allowBlank="1" showInputMessage="1" showErrorMessage="1" sqref="N110 N106:N108" errorStyle="information">
      <formula1>"校优秀共青团干部,校优秀共青团员,校优秀青年志愿者,校大学生文艺工作先进个人,校优秀共青团干部标兵,校优秀共青团员标兵,校优秀青年志愿者标兵,校期青年五四奖章个人,校共青团宣传工作先进个人"</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5"/>
  <sheetViews>
    <sheetView topLeftCell="A3" workbookViewId="0">
      <selection activeCell="C4" sqref="C4"/>
    </sheetView>
  </sheetViews>
  <sheetFormatPr defaultColWidth="9" defaultRowHeight="13.5" outlineLevelRow="4"/>
  <cols>
    <col min="1" max="1" width="9" style="1"/>
    <col min="2" max="2" width="10.5583333333333" style="1" customWidth="1"/>
    <col min="3" max="3" width="9" style="1"/>
    <col min="4" max="4" width="25.6166666666667" style="1" customWidth="1"/>
    <col min="5" max="5" width="55.6166666666667" style="1" customWidth="1"/>
    <col min="6" max="11" width="9" style="1"/>
    <col min="12" max="12" width="12.6166666666667" style="1" customWidth="1"/>
    <col min="13" max="13" width="9" style="1"/>
    <col min="14" max="23" width="8.25833333333333" style="1" customWidth="1"/>
    <col min="24" max="25" width="10.5" style="1" customWidth="1"/>
    <col min="26" max="26" width="16.125" style="1" customWidth="1"/>
    <col min="27" max="16384" width="9" style="1"/>
  </cols>
  <sheetData>
    <row r="1" s="1" customFormat="1" ht="24.75" customHeight="1" spans="1:26">
      <c r="A1" s="3" t="s">
        <v>1033</v>
      </c>
      <c r="B1" s="3"/>
      <c r="C1" s="3"/>
      <c r="D1" s="3"/>
      <c r="E1" s="3"/>
      <c r="F1" s="3"/>
      <c r="G1" s="3"/>
      <c r="H1" s="3"/>
      <c r="I1" s="3"/>
      <c r="J1" s="3"/>
      <c r="K1" s="3"/>
      <c r="L1" s="3"/>
      <c r="M1" s="3"/>
      <c r="N1" s="3"/>
      <c r="O1" s="3"/>
      <c r="P1" s="3"/>
      <c r="Q1" s="3"/>
      <c r="R1" s="3"/>
      <c r="S1" s="3"/>
      <c r="T1" s="3"/>
      <c r="U1" s="3"/>
      <c r="V1" s="3"/>
      <c r="W1" s="3"/>
      <c r="X1" s="3"/>
      <c r="Y1" s="3"/>
      <c r="Z1" s="3"/>
    </row>
    <row r="2" s="1" customFormat="1" ht="26.25" customHeight="1" spans="1:26">
      <c r="A2" s="4" t="s">
        <v>1</v>
      </c>
      <c r="B2" s="4" t="s">
        <v>2</v>
      </c>
      <c r="C2" s="4" t="s">
        <v>1034</v>
      </c>
      <c r="D2" s="4" t="s">
        <v>1035</v>
      </c>
      <c r="E2" s="4" t="s">
        <v>16</v>
      </c>
      <c r="F2" s="4" t="s">
        <v>1036</v>
      </c>
      <c r="G2" s="4" t="s">
        <v>1037</v>
      </c>
      <c r="H2" s="4" t="s">
        <v>1038</v>
      </c>
      <c r="I2" s="4" t="s">
        <v>1039</v>
      </c>
      <c r="J2" s="4" t="s">
        <v>1040</v>
      </c>
      <c r="K2" s="4" t="s">
        <v>1041</v>
      </c>
      <c r="L2" s="4" t="s">
        <v>1042</v>
      </c>
      <c r="M2" s="4" t="s">
        <v>1043</v>
      </c>
      <c r="N2" s="12" t="s">
        <v>1044</v>
      </c>
      <c r="O2" s="12"/>
      <c r="P2" s="12"/>
      <c r="Q2" s="12"/>
      <c r="R2" s="12"/>
      <c r="S2" s="12"/>
      <c r="T2" s="12"/>
      <c r="U2" s="12"/>
      <c r="V2" s="12"/>
      <c r="W2" s="12"/>
      <c r="X2" s="12" t="s">
        <v>1045</v>
      </c>
      <c r="Y2" s="12"/>
      <c r="Z2" s="4" t="s">
        <v>1046</v>
      </c>
    </row>
    <row r="3" s="1" customFormat="1" ht="81" customHeight="1" spans="1:26">
      <c r="A3" s="5"/>
      <c r="B3" s="5"/>
      <c r="C3" s="5"/>
      <c r="D3" s="5"/>
      <c r="E3" s="5"/>
      <c r="F3" s="5"/>
      <c r="G3" s="5"/>
      <c r="H3" s="5"/>
      <c r="I3" s="5"/>
      <c r="J3" s="5"/>
      <c r="K3" s="5"/>
      <c r="L3" s="5"/>
      <c r="M3" s="5"/>
      <c r="N3" s="5" t="s">
        <v>1047</v>
      </c>
      <c r="O3" s="5" t="s">
        <v>1048</v>
      </c>
      <c r="P3" s="5" t="s">
        <v>1049</v>
      </c>
      <c r="Q3" s="5" t="s">
        <v>1050</v>
      </c>
      <c r="R3" s="5" t="s">
        <v>1051</v>
      </c>
      <c r="S3" s="5" t="s">
        <v>1052</v>
      </c>
      <c r="T3" s="5" t="s">
        <v>1053</v>
      </c>
      <c r="U3" s="5" t="s">
        <v>1054</v>
      </c>
      <c r="V3" s="5" t="s">
        <v>1055</v>
      </c>
      <c r="W3" s="5" t="s">
        <v>1056</v>
      </c>
      <c r="X3" s="5" t="s">
        <v>1057</v>
      </c>
      <c r="Y3" s="5" t="s">
        <v>1058</v>
      </c>
      <c r="Z3" s="5"/>
    </row>
    <row r="4" s="2" customFormat="1" ht="200.1" customHeight="1" spans="1:26">
      <c r="A4" s="6">
        <v>1</v>
      </c>
      <c r="B4" s="7" t="s">
        <v>29</v>
      </c>
      <c r="C4" s="7" t="s">
        <v>1059</v>
      </c>
      <c r="D4" s="8" t="s">
        <v>1060</v>
      </c>
      <c r="E4" s="8" t="s">
        <v>1061</v>
      </c>
      <c r="F4" s="7">
        <v>20</v>
      </c>
      <c r="G4" s="7">
        <v>20</v>
      </c>
      <c r="H4" s="7">
        <v>0</v>
      </c>
      <c r="I4" s="7">
        <v>6</v>
      </c>
      <c r="J4" s="7">
        <v>24</v>
      </c>
      <c r="K4" s="7">
        <v>24</v>
      </c>
      <c r="L4" s="7" t="s">
        <v>1062</v>
      </c>
      <c r="M4" s="7">
        <v>4</v>
      </c>
      <c r="N4" s="7">
        <v>4</v>
      </c>
      <c r="O4" s="7">
        <v>0</v>
      </c>
      <c r="P4" s="7">
        <v>0</v>
      </c>
      <c r="Q4" s="7">
        <v>20</v>
      </c>
      <c r="R4" s="7">
        <v>8</v>
      </c>
      <c r="S4" s="7">
        <v>160</v>
      </c>
      <c r="T4" s="7" t="s">
        <v>1063</v>
      </c>
      <c r="U4" s="13">
        <v>0</v>
      </c>
      <c r="V4" s="13">
        <v>0</v>
      </c>
      <c r="W4" s="13">
        <v>1</v>
      </c>
      <c r="X4" s="7" t="s">
        <v>1064</v>
      </c>
      <c r="Y4" s="7" t="s">
        <v>79</v>
      </c>
      <c r="Z4" s="109" t="s">
        <v>1065</v>
      </c>
    </row>
    <row r="5" s="2" customFormat="1" ht="200.1" customHeight="1" spans="1:26">
      <c r="A5" s="9">
        <v>2</v>
      </c>
      <c r="B5" s="10" t="s">
        <v>29</v>
      </c>
      <c r="C5" s="10" t="s">
        <v>1066</v>
      </c>
      <c r="D5" s="11" t="s">
        <v>1067</v>
      </c>
      <c r="E5" s="11" t="s">
        <v>1068</v>
      </c>
      <c r="F5" s="10">
        <v>19</v>
      </c>
      <c r="G5" s="10">
        <v>19</v>
      </c>
      <c r="H5" s="10">
        <v>4</v>
      </c>
      <c r="I5" s="10">
        <v>10</v>
      </c>
      <c r="J5" s="10">
        <v>44.4</v>
      </c>
      <c r="K5" s="10">
        <v>44.4</v>
      </c>
      <c r="L5" s="10" t="s">
        <v>1062</v>
      </c>
      <c r="M5" s="10">
        <v>4</v>
      </c>
      <c r="N5" s="10">
        <v>21</v>
      </c>
      <c r="O5" s="10">
        <v>12</v>
      </c>
      <c r="P5" s="10">
        <v>25</v>
      </c>
      <c r="Q5" s="10">
        <v>20</v>
      </c>
      <c r="R5" s="10">
        <v>8</v>
      </c>
      <c r="S5" s="10">
        <v>140</v>
      </c>
      <c r="T5" s="10" t="s">
        <v>1063</v>
      </c>
      <c r="U5" s="14">
        <v>0</v>
      </c>
      <c r="V5" s="14">
        <v>0</v>
      </c>
      <c r="W5" s="14">
        <v>1</v>
      </c>
      <c r="X5" s="10" t="s">
        <v>1064</v>
      </c>
      <c r="Y5" s="10" t="s">
        <v>79</v>
      </c>
      <c r="Z5" s="110" t="s">
        <v>1069</v>
      </c>
    </row>
  </sheetData>
  <mergeCells count="17">
    <mergeCell ref="A1:Z1"/>
    <mergeCell ref="N2:W2"/>
    <mergeCell ref="X2:Y2"/>
    <mergeCell ref="A2:A3"/>
    <mergeCell ref="B2:B3"/>
    <mergeCell ref="C2:C3"/>
    <mergeCell ref="D2:D3"/>
    <mergeCell ref="E2:E3"/>
    <mergeCell ref="F2:F3"/>
    <mergeCell ref="G2:G3"/>
    <mergeCell ref="H2:H3"/>
    <mergeCell ref="I2:I3"/>
    <mergeCell ref="J2:J3"/>
    <mergeCell ref="K2:K3"/>
    <mergeCell ref="L2:L3"/>
    <mergeCell ref="M2:M3"/>
    <mergeCell ref="Z2:Z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个人</vt:lpstr>
      <vt:lpstr>集体2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譚大爷</cp:lastModifiedBy>
  <dcterms:created xsi:type="dcterms:W3CDTF">2025-04-27T00:39:00Z</dcterms:created>
  <dcterms:modified xsi:type="dcterms:W3CDTF">2025-04-27T01:22:21Z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A109BFB0A1954F6DACA1122F1B9E3759_11</vt:lpwstr>
  </property>
  <property fmtid="{D5CDD505-2E9C-101B-9397-08002B2CF9AE}" pid="3" name="KSOProductBuildVer">
    <vt:lpwstr>2052-11.1.0.9828</vt:lpwstr>
  </property>
</Properties>
</file>